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rtorius-my.sharepoint.com/personal/shota_kato_sartorius_com/Documents/Desktop/申込書/住所変更20221004/"/>
    </mc:Choice>
  </mc:AlternateContent>
  <xr:revisionPtr revIDLastSave="0" documentId="8_{6CDFAE06-241F-4A1C-98B8-A2131BB524A7}" xr6:coauthVersionLast="47" xr6:coauthVersionMax="47" xr10:uidLastSave="{00000000-0000-0000-0000-000000000000}"/>
  <bookViews>
    <workbookView xWindow="-120" yWindow="-120" windowWidth="29040" windowHeight="17640" tabRatio="888"/>
  </bookViews>
  <sheets>
    <sheet name="修理申込書" sheetId="23" r:id="rId1"/>
  </sheets>
  <externalReferences>
    <externalReference r:id="rId2"/>
  </externalReferences>
  <definedNames>
    <definedName name="_xlnm.Print_Area" localSheetId="0">修理申込書!$A$1:$V$38</definedName>
    <definedName name="顧客" localSheetId="0">[1]顧客!$A$2:$A$1000</definedName>
    <definedName name="顧客1" localSheetId="0">#REF!</definedName>
    <definedName name="顧客1">#REF!</definedName>
    <definedName name="代理店" localSheetId="0">[1]代理店リスト!$A$1:$A$510</definedName>
    <definedName name="代理店1" localSheetId="0">#REF!</definedName>
    <definedName name="代理店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<sst xmlns="http://schemas.openxmlformats.org/spreadsheetml/2006/main" count="60" uniqueCount="60">
  <si>
    <t>サービス依頼ピペット送付先</t>
    <rPh sb="4" eb="6">
      <t>イライ</t>
    </rPh>
    <rPh sb="10" eb="12">
      <t>ソウフ</t>
    </rPh>
    <rPh sb="12" eb="13">
      <t>サキ</t>
    </rPh>
    <phoneticPr fontId="2"/>
  </si>
  <si>
    <r>
      <t>会社名</t>
    </r>
    <r>
      <rPr>
        <sz val="9"/>
        <color indexed="10"/>
        <rFont val="ＭＳ Ｐゴシック"/>
        <family val="3"/>
        <charset val="128"/>
      </rPr>
      <t>*</t>
    </r>
    <rPh sb="0" eb="2">
      <t>カイシャ</t>
    </rPh>
    <rPh sb="2" eb="3">
      <t>ナ</t>
    </rPh>
    <phoneticPr fontId="2"/>
  </si>
  <si>
    <t>申込日</t>
    <rPh sb="0" eb="1">
      <t>モウ</t>
    </rPh>
    <rPh sb="1" eb="2">
      <t>コ</t>
    </rPh>
    <rPh sb="2" eb="3">
      <t>ヒ</t>
    </rPh>
    <phoneticPr fontId="2"/>
  </si>
  <si>
    <t>年</t>
    <rPh sb="0" eb="1">
      <t>トシ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</si>
  <si>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</si>
  <si>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</si>
  <si>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r>
      <t>会社名</t>
    </r>
    <r>
      <rPr>
        <sz val="10"/>
        <color indexed="10"/>
        <rFont val="ＭＳ Ｐゴシック"/>
        <family val="3"/>
        <charset val="128"/>
      </rPr>
      <t xml:space="preserve">*
</t>
    </r>
    <r>
      <rPr>
        <sz val="10"/>
        <rFont val="ＭＳ Ｐゴシック"/>
        <family val="3"/>
        <charset val="128"/>
      </rPr>
      <t>（施設名）</t>
    </r>
    <rPh sb="0" eb="2">
      <t>カイシャ</t>
    </rPh>
    <rPh sb="2" eb="3">
      <t>ナ</t>
    </rPh>
    <rPh sb="6" eb="8">
      <t>シセツ</t>
    </rPh>
    <rPh sb="8" eb="9">
      <t>メイ</t>
    </rPh>
    <phoneticPr fontId="2"/>
  </si>
  <si>
    <r>
      <t>部署名</t>
    </r>
    <r>
      <rPr>
        <sz val="10"/>
        <color indexed="10"/>
        <rFont val="ＭＳ Ｐゴシック"/>
        <family val="3"/>
        <charset val="128"/>
      </rPr>
      <t>*</t>
    </r>
    <rPh sb="0" eb="2">
      <t>ブショ</t>
    </rPh>
    <rPh sb="2" eb="3">
      <t>メイ</t>
    </rPh>
    <phoneticPr fontId="2"/>
  </si>
  <si>
    <r>
      <t>ご署名</t>
    </r>
    <r>
      <rPr>
        <sz val="10"/>
        <color indexed="10"/>
        <rFont val="ＭＳ Ｐゴシック"/>
        <family val="3"/>
        <charset val="128"/>
      </rPr>
      <t>*</t>
    </r>
    <rPh sb="1" eb="3">
      <t>ショメイ</t>
    </rPh>
    <phoneticPr fontId="2"/>
  </si>
  <si>
    <r>
      <t>ご連絡先</t>
    </r>
    <r>
      <rPr>
        <sz val="9"/>
        <color indexed="10"/>
        <rFont val="ＭＳ Ｐゴシック"/>
        <family val="3"/>
        <charset val="128"/>
      </rPr>
      <t>*</t>
    </r>
    <rPh sb="1" eb="3">
      <t>レンラク</t>
    </rPh>
    <rPh sb="3" eb="4">
      <t>サキ</t>
    </rPh>
    <phoneticPr fontId="2"/>
  </si>
  <si>
    <t>チェック欄</t>
    <phoneticPr fontId="2"/>
  </si>
  <si>
    <t xml:space="preserve">  ※ 修理依頼いただくピペットの状況を記入してください。</t>
    <rPh sb="4" eb="6">
      <t>シュウリ</t>
    </rPh>
    <rPh sb="6" eb="8">
      <t>イライ</t>
    </rPh>
    <rPh sb="17" eb="19">
      <t>ジョウキョウ</t>
    </rPh>
    <rPh sb="20" eb="22">
      <t>キニュウ</t>
    </rPh>
    <phoneticPr fontId="2"/>
  </si>
  <si>
    <t>　</t>
    <phoneticPr fontId="2"/>
  </si>
  <si>
    <r>
      <t>TEL</t>
    </r>
    <r>
      <rPr>
        <sz val="9"/>
        <color indexed="10"/>
        <rFont val="ＭＳ Ｐゴシック"/>
        <family val="3"/>
        <charset val="128"/>
      </rPr>
      <t>*</t>
    </r>
    <phoneticPr fontId="2"/>
  </si>
  <si>
    <r>
      <t>製品名</t>
    </r>
    <r>
      <rPr>
        <b/>
        <sz val="10"/>
        <color indexed="10"/>
        <rFont val="ＭＳ Ｐゴシック"/>
        <family val="3"/>
        <charset val="128"/>
      </rPr>
      <t>*</t>
    </r>
    <rPh sb="0" eb="2">
      <t>セイヒン</t>
    </rPh>
    <rPh sb="2" eb="3">
      <t>ナ</t>
    </rPh>
    <phoneticPr fontId="2"/>
  </si>
  <si>
    <t>修理依頼ピペット</t>
    <rPh sb="0" eb="2">
      <t>シュウリ</t>
    </rPh>
    <rPh sb="2" eb="4">
      <t>イライ</t>
    </rPh>
    <phoneticPr fontId="2"/>
  </si>
  <si>
    <r>
      <t>付属品</t>
    </r>
    <r>
      <rPr>
        <b/>
        <sz val="10"/>
        <color indexed="10"/>
        <rFont val="ＭＳ Ｐゴシック"/>
        <family val="3"/>
        <charset val="128"/>
      </rPr>
      <t>*</t>
    </r>
    <rPh sb="0" eb="2">
      <t>フゾク</t>
    </rPh>
    <rPh sb="2" eb="3">
      <t>ヒン</t>
    </rPh>
    <phoneticPr fontId="2"/>
  </si>
  <si>
    <t>＜有害物質除去＞　</t>
    <rPh sb="1" eb="3">
      <t>ユウガイ</t>
    </rPh>
    <rPh sb="3" eb="5">
      <t>ブッシツ</t>
    </rPh>
    <rPh sb="5" eb="7">
      <t>ジョキョ</t>
    </rPh>
    <phoneticPr fontId="2"/>
  </si>
  <si>
    <t xml:space="preserve">  </t>
    <phoneticPr fontId="2"/>
  </si>
  <si>
    <r>
      <t>シリアル番号</t>
    </r>
    <r>
      <rPr>
        <b/>
        <sz val="10"/>
        <color indexed="10"/>
        <rFont val="ＭＳ Ｐゴシック"/>
        <family val="3"/>
        <charset val="128"/>
      </rPr>
      <t>*</t>
    </r>
    <phoneticPr fontId="2"/>
  </si>
  <si>
    <t>チャンネル数</t>
    <rPh sb="5" eb="6">
      <t>スウ</t>
    </rPh>
    <phoneticPr fontId="2"/>
  </si>
  <si>
    <t>容量範囲</t>
    <rPh sb="0" eb="2">
      <t>ヨウリョウ</t>
    </rPh>
    <rPh sb="2" eb="4">
      <t>ハンイ</t>
    </rPh>
    <phoneticPr fontId="2"/>
  </si>
  <si>
    <t>修理代替機</t>
    <rPh sb="0" eb="2">
      <t>シュウリ</t>
    </rPh>
    <rPh sb="2" eb="4">
      <t>ダイガエ</t>
    </rPh>
    <rPh sb="4" eb="5">
      <t>キ</t>
    </rPh>
    <phoneticPr fontId="2"/>
  </si>
  <si>
    <t>本ピペットは人体に有害な物質(RI, 化学物質、感染の恐れのあるウイルス、細菌など)の汚染の恐れのある環境で使用していない、または適切な汚染除去処理を施しています。</t>
    <phoneticPr fontId="2"/>
  </si>
  <si>
    <t>修理基本サービス内容</t>
    <rPh sb="0" eb="2">
      <t>シュウリ</t>
    </rPh>
    <rPh sb="2" eb="4">
      <t>キホン</t>
    </rPh>
    <rPh sb="8" eb="10">
      <t>ナイヨウ</t>
    </rPh>
    <phoneticPr fontId="2"/>
  </si>
  <si>
    <r>
      <t xml:space="preserve"> ◎ ご依頼内容、故障状況等をできるだけ詳しく記入してください。</t>
    </r>
    <r>
      <rPr>
        <b/>
        <sz val="10"/>
        <color indexed="10"/>
        <rFont val="ＭＳ Ｐゴシック"/>
        <family val="3"/>
        <charset val="128"/>
      </rPr>
      <t>*
　　　　</t>
    </r>
    <rPh sb="4" eb="6">
      <t>イライ</t>
    </rPh>
    <rPh sb="6" eb="8">
      <t>ナイヨウ</t>
    </rPh>
    <rPh sb="9" eb="11">
      <t>コショウ</t>
    </rPh>
    <rPh sb="11" eb="13">
      <t>ジョウキョウ</t>
    </rPh>
    <rPh sb="13" eb="14">
      <t>トウ</t>
    </rPh>
    <rPh sb="20" eb="21">
      <t>クワ</t>
    </rPh>
    <rPh sb="23" eb="25">
      <t>キニュウ</t>
    </rPh>
    <phoneticPr fontId="2"/>
  </si>
  <si>
    <t>※修理依頼品を弊社に送付する前に、必ず汚染の除去処理を行ってください。</t>
    <rPh sb="1" eb="3">
      <t>シュウリ</t>
    </rPh>
    <rPh sb="3" eb="5">
      <t>イライ</t>
    </rPh>
    <rPh sb="5" eb="6">
      <t>ヒン</t>
    </rPh>
    <rPh sb="7" eb="9">
      <t>ヘイシャ</t>
    </rPh>
    <rPh sb="10" eb="12">
      <t>ソウフ</t>
    </rPh>
    <rPh sb="14" eb="15">
      <t>マエ</t>
    </rPh>
    <rPh sb="17" eb="18">
      <t>カナラ</t>
    </rPh>
    <rPh sb="19" eb="21">
      <t>オセン</t>
    </rPh>
    <rPh sb="22" eb="24">
      <t>ジョキョ</t>
    </rPh>
    <rPh sb="24" eb="26">
      <t>ショリ</t>
    </rPh>
    <rPh sb="27" eb="28">
      <t>オコナ</t>
    </rPh>
    <phoneticPr fontId="2"/>
  </si>
  <si>
    <t xml:space="preserve">  ピペット 修理サービス専用申込書 </t>
    <rPh sb="7" eb="9">
      <t>シュウリ</t>
    </rPh>
    <rPh sb="13" eb="15">
      <t>センヨウ</t>
    </rPh>
    <rPh sb="15" eb="17">
      <t>モウシコ</t>
    </rPh>
    <rPh sb="17" eb="18">
      <t>ショ</t>
    </rPh>
    <phoneticPr fontId="2"/>
  </si>
  <si>
    <t>&lt;Repair&gt;</t>
    <phoneticPr fontId="2"/>
  </si>
  <si>
    <t>※ ご署名がない場合、サービスを承れない場合があります。</t>
    <rPh sb="3" eb="5">
      <t>ショメイ</t>
    </rPh>
    <rPh sb="8" eb="10">
      <t>バアイ</t>
    </rPh>
    <rPh sb="16" eb="17">
      <t>ウケタマワ</t>
    </rPh>
    <rPh sb="20" eb="22">
      <t>バアイ</t>
    </rPh>
    <phoneticPr fontId="2"/>
  </si>
  <si>
    <t>　　　&lt;&lt;注意&gt;&gt;　"*"のついた項目はもれなくご記入または□にチェックしてください。　　　</t>
    <phoneticPr fontId="2"/>
  </si>
  <si>
    <r>
      <t>FAX</t>
    </r>
    <r>
      <rPr>
        <sz val="9"/>
        <color indexed="10"/>
        <rFont val="ＭＳ Ｐゴシック"/>
        <family val="3"/>
        <charset val="128"/>
      </rPr>
      <t>*</t>
    </r>
    <phoneticPr fontId="2"/>
  </si>
  <si>
    <t>□　なし　／　あり　⇒　□　ACアダプター　　□　充電スタンド　　□　外箱　　□　その他（　　　　　　　　　）</t>
    <phoneticPr fontId="2"/>
  </si>
  <si>
    <r>
      <t>□　ご確認</t>
    </r>
    <r>
      <rPr>
        <sz val="10"/>
        <color indexed="10"/>
        <rFont val="ＭＳ Ｐゴシック"/>
        <family val="3"/>
        <charset val="128"/>
      </rPr>
      <t>*</t>
    </r>
    <r>
      <rPr>
        <sz val="10"/>
        <rFont val="ＭＳ Ｐゴシック"/>
        <family val="3"/>
        <charset val="128"/>
      </rPr>
      <t xml:space="preserve">　:  </t>
    </r>
    <phoneticPr fontId="2"/>
  </si>
  <si>
    <t>お問い合せ先</t>
    <rPh sb="1" eb="2">
      <t>ト</t>
    </rPh>
    <rPh sb="3" eb="4">
      <t>アワ</t>
    </rPh>
    <rPh sb="5" eb="6">
      <t>サキ</t>
    </rPh>
    <phoneticPr fontId="2"/>
  </si>
  <si>
    <t>電動 ：  □PicusＮxT  □Picus  □eLINE 　□Proline 
　　　　   □ePET　□Midi Plus  □その他
手動 ：  □Ｔａｃｔａ  □mLINE  □ProlinePlus 
           □Proline □その他　　　　　　　　　　　　　　　　　　　　　　</t>
    <rPh sb="0" eb="2">
      <t>デンドウ</t>
    </rPh>
    <rPh sb="71" eb="72">
      <t>タ</t>
    </rPh>
    <rPh sb="74" eb="76">
      <t>シュドウ</t>
    </rPh>
    <phoneticPr fontId="2"/>
  </si>
  <si>
    <t>申込顧客様</t>
    <rPh sb="0" eb="2">
      <t>モウシコ</t>
    </rPh>
    <rPh sb="2" eb="4">
      <t>コキャク</t>
    </rPh>
    <rPh sb="4" eb="5">
      <t>サマ</t>
    </rPh>
    <phoneticPr fontId="2"/>
  </si>
  <si>
    <r>
      <t>ご担当者名</t>
    </r>
    <r>
      <rPr>
        <sz val="10"/>
        <color indexed="10"/>
        <rFont val="ＭＳ Ｐゴシック"/>
        <family val="3"/>
        <charset val="128"/>
      </rPr>
      <t>*</t>
    </r>
    <rPh sb="1" eb="3">
      <t>タントウ</t>
    </rPh>
    <rPh sb="3" eb="4">
      <t>シャ</t>
    </rPh>
    <rPh sb="4" eb="5">
      <t>メイ</t>
    </rPh>
    <phoneticPr fontId="2"/>
  </si>
  <si>
    <t>　　ザルトリウス　／　ピペットサービス担当　宛</t>
    <rPh sb="19" eb="21">
      <t>タントウ</t>
    </rPh>
    <rPh sb="22" eb="23">
      <t>ア</t>
    </rPh>
    <phoneticPr fontId="2"/>
  </si>
  <si>
    <t>　①基本メンテナンス、容量調整
　②不具合部品の交換作業
　③精度検査（最大容量の100%、10%もしくは最小容量の2点で各5回測定。マルチチャンネルモデルの精度検査は全チャンネル測定。）
　★返却時の添付書類（発行書類）　⇒　サービス報告書　／　精度検査成績書</t>
    <rPh sb="11" eb="13">
      <t>ヨウリョウ</t>
    </rPh>
    <rPh sb="13" eb="15">
      <t>チョウセイ</t>
    </rPh>
    <rPh sb="18" eb="21">
      <t>フグアイ</t>
    </rPh>
    <rPh sb="21" eb="23">
      <t>ブヒン</t>
    </rPh>
    <rPh sb="24" eb="26">
      <t>コウカン</t>
    </rPh>
    <rPh sb="26" eb="28">
      <t>サギョウ</t>
    </rPh>
    <rPh sb="31" eb="33">
      <t>セイド</t>
    </rPh>
    <rPh sb="33" eb="35">
      <t>ケンサ</t>
    </rPh>
    <rPh sb="36" eb="38">
      <t>サイダイ</t>
    </rPh>
    <rPh sb="38" eb="40">
      <t>ヨウリョウ</t>
    </rPh>
    <rPh sb="53" eb="55">
      <t>サイショウ</t>
    </rPh>
    <rPh sb="55" eb="57">
      <t>ヨウリョウ</t>
    </rPh>
    <rPh sb="59" eb="60">
      <t>テン</t>
    </rPh>
    <rPh sb="61" eb="62">
      <t>カク</t>
    </rPh>
    <rPh sb="63" eb="64">
      <t>カイ</t>
    </rPh>
    <rPh sb="64" eb="66">
      <t>ソクテイ</t>
    </rPh>
    <rPh sb="90" eb="92">
      <t>ソクテイ</t>
    </rPh>
    <rPh sb="97" eb="99">
      <t>ヘンキャク</t>
    </rPh>
    <rPh sb="99" eb="100">
      <t>ジ</t>
    </rPh>
    <rPh sb="106" eb="108">
      <t>ハッコウ</t>
    </rPh>
    <rPh sb="108" eb="110">
      <t>ショルイ</t>
    </rPh>
    <rPh sb="128" eb="131">
      <t>セイセキショ</t>
    </rPh>
    <phoneticPr fontId="2"/>
  </si>
  <si>
    <t>※ 返却時における顧客様への直送対応は行っておりません。</t>
    <phoneticPr fontId="2"/>
  </si>
  <si>
    <t>※ 複数台ご依頼の場合は、各ピペットごとに本申込書を作成し、ピペットに添付して販売代理店様経由でお送り下さい。</t>
    <rPh sb="2" eb="4">
      <t>フクスウ</t>
    </rPh>
    <rPh sb="4" eb="5">
      <t>ダイ</t>
    </rPh>
    <rPh sb="6" eb="8">
      <t>イライ</t>
    </rPh>
    <rPh sb="9" eb="11">
      <t>バアイ</t>
    </rPh>
    <rPh sb="13" eb="14">
      <t>カク</t>
    </rPh>
    <rPh sb="26" eb="28">
      <t>サクセイ</t>
    </rPh>
    <rPh sb="35" eb="37">
      <t>テンプ</t>
    </rPh>
    <rPh sb="41" eb="43">
      <t>ダイリ</t>
    </rPh>
    <rPh sb="43" eb="44">
      <t>テン</t>
    </rPh>
    <rPh sb="44" eb="45">
      <t>サマ</t>
    </rPh>
    <rPh sb="45" eb="47">
      <t>ケイユ</t>
    </rPh>
    <rPh sb="49" eb="50">
      <t>オク</t>
    </rPh>
    <rPh sb="51" eb="52">
      <t>クダ</t>
    </rPh>
    <phoneticPr fontId="2"/>
  </si>
  <si>
    <t>販売店様　(弊社お取引先)</t>
    <rPh sb="0" eb="3">
      <t>ハンバイテン</t>
    </rPh>
    <rPh sb="3" eb="4">
      <t>サマ</t>
    </rPh>
    <rPh sb="6" eb="8">
      <t>ヘイシャ</t>
    </rPh>
    <rPh sb="9" eb="11">
      <t>トリヒキ</t>
    </rPh>
    <rPh sb="11" eb="12">
      <t>サキ</t>
    </rPh>
    <phoneticPr fontId="2"/>
  </si>
  <si>
    <t>　　　　　　　　　　　　　　　　　　　　　　　　　　　様</t>
    <rPh sb="27" eb="28">
      <t>サマ</t>
    </rPh>
    <phoneticPr fontId="2"/>
  </si>
  <si>
    <t xml:space="preserve">様 </t>
    <rPh sb="0" eb="1">
      <t>サマ</t>
    </rPh>
    <phoneticPr fontId="2"/>
  </si>
  <si>
    <r>
      <t xml:space="preserve"> ご担当者名</t>
    </r>
    <r>
      <rPr>
        <sz val="9"/>
        <color indexed="10"/>
        <rFont val="ＭＳ Ｐゴシック"/>
        <family val="3"/>
        <charset val="128"/>
      </rPr>
      <t>*</t>
    </r>
    <rPh sb="2" eb="5">
      <t>タントウシャ</t>
    </rPh>
    <rPh sb="5" eb="6">
      <t>メイ</t>
    </rPh>
    <phoneticPr fontId="2"/>
  </si>
  <si>
    <t xml:space="preserve">  ※ ご希望される場合は、チェック欄に「レ」印をご記入下さい。</t>
    <rPh sb="5" eb="7">
      <t>キボウ</t>
    </rPh>
    <rPh sb="10" eb="12">
      <t>バアイ</t>
    </rPh>
    <rPh sb="18" eb="19">
      <t>ラン</t>
    </rPh>
    <rPh sb="23" eb="24">
      <t>シルシ</t>
    </rPh>
    <rPh sb="26" eb="28">
      <t>キニュウ</t>
    </rPh>
    <rPh sb="28" eb="29">
      <t>シタ</t>
    </rPh>
    <phoneticPr fontId="2"/>
  </si>
  <si>
    <t>● 修理品受入後に、交換部品等を含む修理見積書を送付させていただきます。
　　（※見積書作成のため、ピペットに手を加えますのでご了承ください。）</t>
    <phoneticPr fontId="2"/>
  </si>
  <si>
    <t>● 電動ピペットの測定モードは、Ｐモード（設定した容量を吸引し、一度に全量を排出）となります。</t>
    <phoneticPr fontId="2"/>
  </si>
  <si>
    <t>● その他、修理以外のサービスをご希望される場合は、弊社技術サービスセンターまでお問い合わせください。</t>
    <phoneticPr fontId="2"/>
  </si>
  <si>
    <t xml:space="preserve">    本社
    支店
    営業所</t>
    <phoneticPr fontId="2"/>
  </si>
  <si>
    <r>
      <t xml:space="preserve">　修理期間中、代替機の貸し出しを希望 </t>
    </r>
    <r>
      <rPr>
        <b/>
        <u/>
        <sz val="10"/>
        <rFont val="ＭＳ Ｐゴシック"/>
        <family val="3"/>
        <charset val="128"/>
      </rPr>
      <t>（別途有償での貸出となります。）</t>
    </r>
    <rPh sb="1" eb="3">
      <t>シュウリ</t>
    </rPh>
    <rPh sb="3" eb="6">
      <t>キカンチュウ</t>
    </rPh>
    <rPh sb="7" eb="9">
      <t>ダイガエ</t>
    </rPh>
    <rPh sb="9" eb="10">
      <t>キ</t>
    </rPh>
    <rPh sb="11" eb="12">
      <t>カ</t>
    </rPh>
    <rPh sb="13" eb="14">
      <t>ダ</t>
    </rPh>
    <rPh sb="16" eb="18">
      <t>キボウ</t>
    </rPh>
    <rPh sb="20" eb="22">
      <t>ベット</t>
    </rPh>
    <rPh sb="22" eb="24">
      <t>ユウショウ</t>
    </rPh>
    <rPh sb="26" eb="28">
      <t>カシダシ</t>
    </rPh>
    <phoneticPr fontId="2"/>
  </si>
  <si>
    <t>修理代替機 (別途有償)</t>
    <rPh sb="0" eb="2">
      <t>シュウリ</t>
    </rPh>
    <rPh sb="2" eb="4">
      <t>ダイガエ</t>
    </rPh>
    <rPh sb="4" eb="5">
      <t>キ</t>
    </rPh>
    <rPh sb="7" eb="9">
      <t>ベット</t>
    </rPh>
    <rPh sb="9" eb="11">
      <t>ユウショウ</t>
    </rPh>
    <phoneticPr fontId="2"/>
  </si>
  <si>
    <t xml:space="preserve">□ＴＥＬ　□ＦＡＸ　□Ｅｍａｉｌ　□（　　　　　　）
</t>
    <phoneticPr fontId="2"/>
  </si>
  <si>
    <t>ザルトリウス・ジャパン株式会社
技術サービスセンター
TEL 03-4586-0600　
FAX 03-4586-0602</t>
    <phoneticPr fontId="2"/>
  </si>
  <si>
    <t>〒140-0003</t>
    <phoneticPr fontId="2"/>
  </si>
  <si>
    <t>東京レールゲートイースト５階東側</t>
    <rPh sb="13" eb="14">
      <t>カイ</t>
    </rPh>
    <rPh sb="14" eb="16">
      <t>ヒガシガワ</t>
    </rPh>
    <phoneticPr fontId="2"/>
  </si>
  <si>
    <t>TEL 03-5755-1532</t>
    <phoneticPr fontId="2"/>
  </si>
  <si>
    <t xml:space="preserve">  ㈱近鉄ロジスティクス・システムズ　東京第２ターミナル</t>
    <rPh sb="19" eb="21">
      <t>トウキョウ</t>
    </rPh>
    <rPh sb="21" eb="22">
      <t>ダイ</t>
    </rPh>
    <phoneticPr fontId="2"/>
  </si>
  <si>
    <t>東京都品川区八潮3丁目3-6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</si>
</sst>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u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34998626667073579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/>
      <right style="thin">
        <color theme="0" tint="-0.49998474074526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indexed="2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5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5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8" fillId="0" borderId="0" xfId="0" applyFont="1" applyBorder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top"/>
      <protection locked="0"/>
    </xf>
    <xf numFmtId="49" fontId="0" fillId="0" borderId="3" xfId="0" applyNumberFormat="1" applyFont="1" applyBorder="1" applyAlignment="1" applyProtection="1">
      <alignment horizontal="right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14" fillId="2" borderId="4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top"/>
    </xf>
    <xf numFmtId="0" fontId="7" fillId="2" borderId="5" xfId="0" applyFont="1" applyFill="1" applyBorder="1" applyAlignment="1" applyProtection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0" xfId="0" applyProtection="1">
      <alignment vertical="center"/>
    </xf>
    <xf numFmtId="0" fontId="16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vertical="center"/>
    </xf>
    <xf numFmtId="0" fontId="9" fillId="2" borderId="7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vertical="top"/>
    </xf>
    <xf numFmtId="0" fontId="4" fillId="2" borderId="5" xfId="0" applyFont="1" applyFill="1" applyBorder="1" applyAlignment="1" applyProtection="1">
      <alignment vertical="top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18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 wrapText="1" shrinkToFit="1"/>
      <protection locked="0"/>
    </xf>
    <xf numFmtId="0" fontId="3" fillId="0" borderId="1" xfId="0" applyFont="1" applyBorder="1" applyAlignment="1" applyProtection="1">
      <alignment vertical="top" shrinkToFit="1"/>
      <protection locked="0"/>
    </xf>
    <xf numFmtId="0" fontId="0" fillId="0" borderId="6" xfId="0" applyFont="1" applyBorder="1" applyAlignment="1" applyProtection="1">
      <alignment horizontal="left" vertical="center" shrinkToFit="1"/>
      <protection locked="0"/>
    </xf>
    <xf numFmtId="0" fontId="0" fillId="0" borderId="3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14" fillId="2" borderId="2" xfId="0" applyFont="1" applyFill="1" applyBorder="1" applyAlignment="1" applyProtection="1">
      <alignment horizontal="left" vertical="center"/>
    </xf>
    <xf numFmtId="0" fontId="0" fillId="0" borderId="6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15" xfId="0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wrapText="1"/>
    </xf>
    <xf numFmtId="0" fontId="4" fillId="0" borderId="12" xfId="0" applyFont="1" applyBorder="1" applyAlignment="1" applyProtection="1"/>
    <xf numFmtId="0" fontId="18" fillId="0" borderId="1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shrinkToFit="1"/>
      <protection locked="0"/>
    </xf>
    <xf numFmtId="0" fontId="0" fillId="0" borderId="2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 shrinkToFit="1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 shrinkToFit="1"/>
      <protection locked="0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top" shrinkToFit="1"/>
      <protection locked="0"/>
    </xf>
    <xf numFmtId="0" fontId="0" fillId="0" borderId="6" xfId="0" applyFont="1" applyBorder="1" applyAlignment="1" applyProtection="1">
      <alignment horizontal="center" vertical="top" shrinkToFit="1"/>
      <protection locked="0"/>
    </xf>
    <xf numFmtId="0" fontId="0" fillId="0" borderId="3" xfId="0" applyFont="1" applyBorder="1" applyAlignment="1" applyProtection="1">
      <alignment horizontal="center" vertical="top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SUGIYAMA\Desktop\&#35211;&#31309;&#12539;&#22577;&#21578;&#26360;&#20316;&#25104;\&#12469;&#12540;&#12499;&#12473;&#30003;&#36796;&#26360;&#12518;&#12540;&#12470;&#12540;&#35352;&#20837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顧客"/>
      <sheetName val="申込書(裏) "/>
      <sheetName val="代理店リスト"/>
    </sheetNames>
    <sheetDataSet>
      <sheetData sheetId="0">
        <row r="2">
          <cell r="A2" t="str">
            <v>(財)食品農医薬品安全性評価センター第2試験室臨床検査G</v>
          </cell>
        </row>
        <row r="3">
          <cell r="A3" t="str">
            <v>JUKI大田原㈱　</v>
          </cell>
        </row>
        <row r="4">
          <cell r="A4" t="str">
            <v>あすか製薬株式会社　</v>
          </cell>
        </row>
        <row r="5">
          <cell r="A5" t="str">
            <v>アステラス製薬㈱　</v>
          </cell>
        </row>
        <row r="6">
          <cell r="A6" t="str">
            <v>アムジェン㈱　　</v>
          </cell>
        </row>
        <row r="7">
          <cell r="A7" t="str">
            <v>インビトロジェン㈱　　</v>
          </cell>
        </row>
        <row r="8">
          <cell r="A8" t="str">
            <v>エーザイ株式会社　</v>
          </cell>
        </row>
        <row r="9">
          <cell r="A9" t="str">
            <v>ｴｰｻﾞｲ㈱　　　</v>
          </cell>
        </row>
        <row r="10">
          <cell r="A10" t="str">
            <v>エーザイ㈱　美里工場</v>
          </cell>
        </row>
        <row r="11">
          <cell r="A11" t="str">
            <v>京都大学　医学研究科</v>
          </cell>
        </row>
        <row r="12">
          <cell r="A12" t="str">
            <v>京都大学医学部</v>
          </cell>
        </row>
        <row r="13">
          <cell r="A13" t="str">
            <v>キリンビール㈱ 　　　　　　</v>
          </cell>
        </row>
        <row r="14">
          <cell r="A14" t="str">
            <v>キリンビール㈱　医薬カンパニー　　　　　　　</v>
          </cell>
        </row>
        <row r="15">
          <cell r="A15" t="str">
            <v>キリンビール㈱医薬開発研究所　清水様</v>
          </cell>
        </row>
        <row r="16">
          <cell r="A16" t="str">
            <v>公立置賜総合病院</v>
          </cell>
        </row>
        <row r="17">
          <cell r="A17" t="str">
            <v>三和化学研究所</v>
          </cell>
        </row>
        <row r="18">
          <cell r="A18" t="str">
            <v>ゼオンノース㈱　</v>
          </cell>
        </row>
        <row r="19">
          <cell r="A19" t="str">
            <v>セントラル硝子㈱　化学研究所</v>
          </cell>
        </row>
        <row r="20">
          <cell r="A20" t="str">
            <v>タイコ　ヘルスケア　ジャパン㈱　　</v>
          </cell>
        </row>
        <row r="21">
          <cell r="A21" t="str">
            <v>ダイセル化学工業㈱　総合研究所</v>
          </cell>
        </row>
        <row r="22">
          <cell r="A22" t="str">
            <v>大日本住友製薬</v>
          </cell>
        </row>
        <row r="23">
          <cell r="A23" t="str">
            <v>東北薬科大学</v>
          </cell>
        </row>
        <row r="24">
          <cell r="A24" t="str">
            <v xml:space="preserve">トーアエイヨー㈱ </v>
          </cell>
        </row>
        <row r="25">
          <cell r="A25" t="str">
            <v>トヨタ紡織㈱　　</v>
          </cell>
        </row>
        <row r="26">
          <cell r="A26" t="str">
            <v>バイエル薬品㈱　滋賀工場　</v>
          </cell>
        </row>
        <row r="27">
          <cell r="A27" t="str">
            <v>ヒゲタ醤油㈱　　</v>
          </cell>
        </row>
        <row r="28">
          <cell r="A28" t="str">
            <v>ペンタックス株式会社</v>
          </cell>
        </row>
        <row r="29">
          <cell r="A29" t="str">
            <v>旭硝子株式会社　　</v>
          </cell>
        </row>
        <row r="30">
          <cell r="A30" t="str">
            <v>塩野義製薬㈱　　 創薬研究所</v>
          </cell>
        </row>
        <row r="31">
          <cell r="A31" t="str">
            <v>化学及血清療法研究所</v>
          </cell>
        </row>
        <row r="32">
          <cell r="A32" t="str">
            <v>株式会社　島津製作所  　</v>
          </cell>
        </row>
        <row r="33">
          <cell r="A33" t="str">
            <v>株式会社田辺Ｒ＆Ｄサ－ビス　　</v>
          </cell>
        </row>
        <row r="34">
          <cell r="A34" t="str">
            <v>株式会社田辺Ｒ＆Ｄサ－ビス　　</v>
          </cell>
        </row>
        <row r="35">
          <cell r="A35" t="str">
            <v>㈱ｼﾞｪｰ･ｼﾞｰ･ｴｽ　</v>
          </cell>
        </row>
        <row r="36">
          <cell r="A36" t="str">
            <v>㈱環境測定サービス　筑波研究所　　</v>
          </cell>
        </row>
        <row r="37">
          <cell r="A37" t="str">
            <v>㈱三和化学研究所　製薬研究所　　　　　</v>
          </cell>
        </row>
        <row r="38">
          <cell r="A38" t="str">
            <v xml:space="preserve">㈱山武 </v>
          </cell>
        </row>
        <row r="39">
          <cell r="A39" t="str">
            <v>㈱住化学分析ｾﾝﾀｰ　　</v>
          </cell>
        </row>
        <row r="40">
          <cell r="A40" t="str">
            <v xml:space="preserve">㈱住化分析センター </v>
          </cell>
        </row>
        <row r="41">
          <cell r="A41" t="str">
            <v>㈱住化分析センター　　</v>
          </cell>
        </row>
        <row r="42">
          <cell r="A42" t="str">
            <v xml:space="preserve">㈱住化分析センター  </v>
          </cell>
        </row>
        <row r="43">
          <cell r="A43" t="str">
            <v xml:space="preserve">㈱住化分析センター   </v>
          </cell>
        </row>
        <row r="44">
          <cell r="A44" t="str">
            <v xml:space="preserve">㈱住化分析センター   </v>
          </cell>
        </row>
        <row r="45">
          <cell r="A45" t="str">
            <v>㈱住化分析ｾﾝﾀｰ　愛媛事業所　　　　　　　　</v>
          </cell>
        </row>
        <row r="46">
          <cell r="A46" t="str">
            <v>㈱住化分析ｾﾝﾀｰ　愛媛事業所　　　　　　　　　　　　　　　　</v>
          </cell>
        </row>
        <row r="47">
          <cell r="A47" t="str">
            <v>㈱住化分析ｾﾝﾀｰ愛媛事業所</v>
          </cell>
        </row>
        <row r="48">
          <cell r="A48" t="str">
            <v>㈱田辺R&amp;Dサービス　　</v>
          </cell>
        </row>
        <row r="49">
          <cell r="A49" t="str">
            <v>㈱島津テクノリサーチ　　</v>
          </cell>
        </row>
        <row r="50">
          <cell r="A50" t="str">
            <v>㈱島津ライフサイエンス研究所　</v>
          </cell>
        </row>
        <row r="51">
          <cell r="A51" t="str">
            <v>㈱島津製作所 プロテオーム解析センター</v>
          </cell>
        </row>
        <row r="52">
          <cell r="A52" t="str">
            <v>㈱日本触媒</v>
          </cell>
        </row>
        <row r="53">
          <cell r="A53" t="str">
            <v>㈱日立サイエンスシステムズ　</v>
          </cell>
        </row>
        <row r="54">
          <cell r="A54" t="str">
            <v>㈱分析センター　技術研究所　　</v>
          </cell>
        </row>
        <row r="55">
          <cell r="A55" t="str">
            <v>協和発酵工業㈱　</v>
          </cell>
        </row>
        <row r="56">
          <cell r="A56" t="str">
            <v>協和発酵工業㈱　医薬品研究センター　</v>
          </cell>
        </row>
        <row r="57">
          <cell r="A57" t="str">
            <v>財団法人　食品農医薬品安全性評価センター　　　　　　　　　　　　　　　</v>
          </cell>
        </row>
        <row r="58">
          <cell r="A58" t="str">
            <v>財団法人　日本食品分析センター　　多摩研究所　</v>
          </cell>
        </row>
        <row r="59">
          <cell r="A59" t="str">
            <v>財団法人化学及び血清療法研究所　菊地研究所               　</v>
          </cell>
        </row>
        <row r="60">
          <cell r="A60" t="str">
            <v>財団法人食品農医薬品安全性評価ｾﾝﾀｰ</v>
          </cell>
        </row>
        <row r="61">
          <cell r="A61" t="str">
            <v>三共エール薬品㈱</v>
          </cell>
        </row>
        <row r="62">
          <cell r="A62" t="str">
            <v>三共㈱　小名浜工場　末広様</v>
          </cell>
        </row>
        <row r="63">
          <cell r="A63" t="str">
            <v>三菱ガス化学㈱ 応用開発グループ</v>
          </cell>
        </row>
        <row r="64">
          <cell r="A64" t="str">
            <v>産業技術総合研究所　　</v>
          </cell>
        </row>
        <row r="65">
          <cell r="A65" t="str">
            <v>産業技術総合研究所　第五事業所　</v>
          </cell>
        </row>
        <row r="66">
          <cell r="A66" t="str">
            <v>社団法人　北里研究所　生物製剤研究所</v>
          </cell>
        </row>
        <row r="67">
          <cell r="A67" t="str">
            <v>住化分析ｾﾝﾀｰ　愛媛事業所環境科学グループ　　　　　　　　　　　　　　　　</v>
          </cell>
        </row>
        <row r="68">
          <cell r="A68" t="str">
            <v>神奈川県赤十字血液ｾﾝﾀｰ　                            　</v>
          </cell>
        </row>
        <row r="69">
          <cell r="A69" t="str">
            <v>大阪大学医学部付属病院　　</v>
          </cell>
        </row>
        <row r="70">
          <cell r="A70" t="str">
            <v>大正製薬㈱　医薬動態・安全性研究所　</v>
          </cell>
        </row>
        <row r="71">
          <cell r="A71" t="str">
            <v>第一ファルマテック㈱　大阪工場　</v>
          </cell>
        </row>
        <row r="72">
          <cell r="A72" t="str">
            <v>長崎大学</v>
          </cell>
        </row>
        <row r="73">
          <cell r="A73" t="str">
            <v>田辺製薬㈱</v>
          </cell>
        </row>
        <row r="74">
          <cell r="A74" t="str">
            <v xml:space="preserve">田辺製薬㈱　安全性研究所 </v>
          </cell>
        </row>
        <row r="75">
          <cell r="A75" t="str">
            <v>田辺製薬㈱　分析研究所　</v>
          </cell>
        </row>
        <row r="76">
          <cell r="A76" t="str">
            <v>東レ㈱　　</v>
          </cell>
        </row>
        <row r="77">
          <cell r="A77" t="str">
            <v>東レ㈱　三島工場様</v>
          </cell>
        </row>
        <row r="78">
          <cell r="A78" t="str">
            <v>東京都臨床医学総合研究所</v>
          </cell>
        </row>
        <row r="79">
          <cell r="A79" t="str">
            <v>東洋製罐グループ綜合研究所</v>
          </cell>
        </row>
        <row r="80">
          <cell r="A80" t="str">
            <v>動物衛生研究所　</v>
          </cell>
        </row>
        <row r="81">
          <cell r="A81" t="str">
            <v>日本ｼﾞｪｰｼﾞｰｴｽ　</v>
          </cell>
        </row>
        <row r="82">
          <cell r="A82" t="str">
            <v>日本シェーリング㈱　</v>
          </cell>
        </row>
        <row r="83">
          <cell r="A83" t="str">
            <v>日本メジフィジックス㈱創薬研究所　</v>
          </cell>
        </row>
        <row r="84">
          <cell r="A84" t="str">
            <v>日本メジフィジックス㈱創薬研究所　</v>
          </cell>
        </row>
        <row r="85">
          <cell r="A85" t="str">
            <v>日本金属㈱　君津工場　</v>
          </cell>
        </row>
        <row r="86">
          <cell r="A86" t="str">
            <v>日本赤十字社血液事業本部　中央研究所　</v>
          </cell>
        </row>
        <row r="87">
          <cell r="A87" t="str">
            <v>日本大学附属板橋病院　</v>
          </cell>
        </row>
        <row r="88">
          <cell r="A88" t="str">
            <v>病体生理研究所　　</v>
          </cell>
        </row>
        <row r="89">
          <cell r="A89" t="str">
            <v>富田製薬㈱　　</v>
          </cell>
        </row>
        <row r="90">
          <cell r="A90" t="str">
            <v>富田製薬㈱　　</v>
          </cell>
        </row>
        <row r="91">
          <cell r="A91" t="str">
            <v>武田分析研究所　</v>
          </cell>
        </row>
        <row r="92">
          <cell r="A92" t="str">
            <v>北里研究所　</v>
          </cell>
        </row>
        <row r="93">
          <cell r="A93" t="str">
            <v>万有製薬㈱ 薬物動態研究所　</v>
          </cell>
        </row>
        <row r="94">
          <cell r="A94" t="str">
            <v>明治製菓㈱　岐阜工場　　</v>
          </cell>
        </row>
        <row r="95">
          <cell r="A95" t="str">
            <v>明治製菓㈱　微生物資源研究所　　</v>
          </cell>
        </row>
        <row r="96">
          <cell r="A96" t="str">
            <v>萬有製薬㈱つくば研究所安全研究所　</v>
          </cell>
        </row>
        <row r="97">
          <cell r="A97" t="str">
            <v>富士平工業株式会社　富士見台工場　</v>
          </cell>
        </row>
        <row r="98">
          <cell r="A98" t="str">
            <v>エスアールエル</v>
          </cell>
        </row>
        <row r="99">
          <cell r="A99" t="str">
            <v>名古屋大学　遺伝子実験施設</v>
          </cell>
        </row>
        <row r="100">
          <cell r="A100" t="str">
            <v>筑波大学　遺伝医学</v>
          </cell>
        </row>
        <row r="101">
          <cell r="A101" t="str">
            <v>独立行政法人　森林総合研究所　関西支所</v>
          </cell>
        </row>
        <row r="102">
          <cell r="A102" t="str">
            <v>株式会社メディコ大田営業所　三洋電機/ｺﾏｰｼｬﾙG冷熱技術応用センター</v>
          </cell>
        </row>
        <row r="103">
          <cell r="A103" t="str">
            <v>味の素　株式会社</v>
          </cell>
        </row>
        <row r="104">
          <cell r="A104" t="str">
            <v>ベンタックス株式会社</v>
          </cell>
        </row>
        <row r="105">
          <cell r="A105" t="str">
            <v>福井大学</v>
          </cell>
        </row>
        <row r="106">
          <cell r="A106" t="str">
            <v>独立行政法人　理化学研究所　筑波研究所　　</v>
          </cell>
        </row>
        <row r="107">
          <cell r="A107" t="str">
            <v>北海道システムサイエンス㈱</v>
          </cell>
        </row>
        <row r="108">
          <cell r="A108" t="str">
            <v>臨床研　疾患モデル開発センター</v>
          </cell>
        </row>
        <row r="109">
          <cell r="A109" t="str">
            <v>荏原ユージライト㈱</v>
          </cell>
        </row>
        <row r="110">
          <cell r="A110" t="str">
            <v>日本パーカライジング</v>
          </cell>
        </row>
        <row r="111">
          <cell r="A111" t="str">
            <v>東京農工大</v>
          </cell>
        </row>
        <row r="112">
          <cell r="A112" t="str">
            <v>千葉大学</v>
          </cell>
        </row>
        <row r="113">
          <cell r="A113" t="str">
            <v>㈱住化分析センター</v>
          </cell>
        </row>
        <row r="114">
          <cell r="A114" t="str">
            <v>エーザイ㈱　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</sheetData>
      <sheetData sheetId="1"/>
      <sheetData sheetId="2">
        <row r="2">
          <cell r="A2" t="str">
            <v>㈱アイサイエンス</v>
          </cell>
        </row>
        <row r="3">
          <cell r="A3" t="str">
            <v>㈱アイ･シー･エム</v>
          </cell>
        </row>
        <row r="4">
          <cell r="A4" t="str">
            <v>㈱旭製作所　松山営業所　</v>
          </cell>
        </row>
        <row r="5">
          <cell r="A5" t="str">
            <v>㈱旭製作所　山口営業所</v>
          </cell>
        </row>
        <row r="6">
          <cell r="A6" t="str">
            <v>アズワン㈱　（修理サービスセンター）</v>
          </cell>
        </row>
        <row r="7">
          <cell r="A7" t="str">
            <v>アッべ科学㈱</v>
          </cell>
        </row>
        <row r="8">
          <cell r="A8" t="str">
            <v>㈱アベ科学</v>
          </cell>
        </row>
        <row r="9">
          <cell r="A9" t="str">
            <v>㈱新井商会</v>
          </cell>
        </row>
        <row r="10">
          <cell r="A10" t="str">
            <v>アルファ科学㈱</v>
          </cell>
        </row>
        <row r="11">
          <cell r="A11" t="str">
            <v>㈱阿波化成</v>
          </cell>
        </row>
        <row r="12">
          <cell r="A12" t="str">
            <v>家田貿易㈱　（東京本社）</v>
          </cell>
        </row>
        <row r="13">
          <cell r="A13" t="str">
            <v>家田貿易㈱　本郷倉庫</v>
          </cell>
        </row>
        <row r="14">
          <cell r="A14" t="str">
            <v>家田貿易㈱　大阪営業所</v>
          </cell>
        </row>
        <row r="15">
          <cell r="A15" t="str">
            <v>家田化学㈱　(東京本社）</v>
          </cell>
        </row>
        <row r="16">
          <cell r="A16" t="str">
            <v>家田化学㈱　裾野営業所</v>
          </cell>
        </row>
        <row r="17">
          <cell r="A17" t="str">
            <v>家田化学㈱　横浜営業所</v>
          </cell>
        </row>
        <row r="18">
          <cell r="A18" t="str">
            <v>家田化学㈱　配送センター</v>
          </cell>
        </row>
        <row r="19">
          <cell r="A19" t="str">
            <v>家田化学薬品㈱</v>
          </cell>
        </row>
        <row r="20">
          <cell r="A20" t="str">
            <v>志木家田化学㈱</v>
          </cell>
        </row>
        <row r="21">
          <cell r="A21" t="str">
            <v>筑波家田化学㈱</v>
          </cell>
        </row>
        <row r="22">
          <cell r="A22" t="str">
            <v>群馬家田化学㈱</v>
          </cell>
        </row>
        <row r="23">
          <cell r="A23" t="str">
            <v>東海家田化学㈱</v>
          </cell>
        </row>
        <row r="24">
          <cell r="A24" t="str">
            <v>池本理化工業㈱</v>
          </cell>
        </row>
        <row r="25">
          <cell r="A25" t="str">
            <v>伊勢久㈱　（名古屋本社）</v>
          </cell>
        </row>
        <row r="26">
          <cell r="A26" t="str">
            <v>伊勢久㈱　名古屋南営業所</v>
          </cell>
        </row>
        <row r="27">
          <cell r="A27" t="str">
            <v>伊勢久㈱　鹿島営業所</v>
          </cell>
        </row>
        <row r="28">
          <cell r="A28" t="str">
            <v>伊勢久㈱　岐阜営業所</v>
          </cell>
        </row>
        <row r="29">
          <cell r="A29" t="str">
            <v>伊勢久㈱　東京営業所</v>
          </cell>
        </row>
        <row r="30">
          <cell r="A30" t="str">
            <v>伊勢久㈱　津営業所　</v>
          </cell>
        </row>
        <row r="31">
          <cell r="A31" t="str">
            <v>伊勢久㈱　四日市営業所　</v>
          </cell>
        </row>
        <row r="32">
          <cell r="A32" t="str">
            <v>伊勢久㈱　つくば営業所</v>
          </cell>
        </row>
        <row r="33">
          <cell r="A33" t="str">
            <v>伊勢久㈱　三島営業所</v>
          </cell>
        </row>
        <row r="34">
          <cell r="A34" t="str">
            <v>伊勢久㈱　千葉営業所</v>
          </cell>
        </row>
        <row r="35">
          <cell r="A35" t="str">
            <v>伊勢久㈱　豊橋営業所</v>
          </cell>
        </row>
        <row r="36">
          <cell r="A36" t="str">
            <v>㈱池田理化　（東京本社）</v>
          </cell>
        </row>
        <row r="37">
          <cell r="A37" t="str">
            <v>㈱池田理化　（本社仕入課）</v>
          </cell>
        </row>
        <row r="38">
          <cell r="A38" t="str">
            <v>㈱池田理化　岩本町別館</v>
          </cell>
        </row>
        <row r="39">
          <cell r="A39" t="str">
            <v>㈱池田理化　岩本町第２別館</v>
          </cell>
        </row>
        <row r="40">
          <cell r="A40" t="str">
            <v>㈱池田理化　八王子支店　</v>
          </cell>
        </row>
        <row r="41">
          <cell r="A41" t="str">
            <v>㈱池田理化　鶴見支店</v>
          </cell>
        </row>
        <row r="42">
          <cell r="A42" t="str">
            <v>㈱池田理化　横浜支店</v>
          </cell>
        </row>
        <row r="43">
          <cell r="A43" t="str">
            <v>㈱池田理化　平塚支店</v>
          </cell>
        </row>
        <row r="44">
          <cell r="A44" t="str">
            <v>㈱池田理化　千葉支店</v>
          </cell>
        </row>
        <row r="45">
          <cell r="A45" t="str">
            <v>㈱池田理化　埼玉支店</v>
          </cell>
        </row>
        <row r="46">
          <cell r="A46" t="str">
            <v>㈱池田理化　つくば支店</v>
          </cell>
        </row>
        <row r="47">
          <cell r="A47" t="str">
            <v>㈱池田理化　宇都宮支店</v>
          </cell>
        </row>
        <row r="48">
          <cell r="A48" t="str">
            <v>㈱池田理化　三島支店</v>
          </cell>
        </row>
        <row r="49">
          <cell r="A49" t="str">
            <v>㈱池田理化　藤枝支店</v>
          </cell>
        </row>
        <row r="50">
          <cell r="A50" t="str">
            <v>㈱池田理化　大阪支店</v>
          </cell>
        </row>
        <row r="51">
          <cell r="A51" t="str">
            <v>㈱池田理化　神戸支店</v>
          </cell>
        </row>
        <row r="52">
          <cell r="A52" t="str">
            <v>㈱池田理化　つくばテクニカルセンター</v>
          </cell>
        </row>
        <row r="53">
          <cell r="A53" t="str">
            <v>㈱池田理化　サイエンスプラザ</v>
          </cell>
        </row>
        <row r="54">
          <cell r="A54" t="str">
            <v>㈱池田理化　湘南テクニカルセンター</v>
          </cell>
        </row>
        <row r="55">
          <cell r="A55" t="str">
            <v>㈱岩手科学社</v>
          </cell>
        </row>
        <row r="56">
          <cell r="A56" t="str">
            <v>㈱イナ・オプティカ　（大阪本社）</v>
          </cell>
        </row>
        <row r="57">
          <cell r="A57" t="str">
            <v>㈱イナ・オプティカ　長野営業所</v>
          </cell>
        </row>
        <row r="58">
          <cell r="A58" t="str">
            <v>㈱イナ･オプティカ　福岡営業所</v>
          </cell>
        </row>
        <row r="59">
          <cell r="A59" t="str">
            <v>㈱入江商会</v>
          </cell>
        </row>
        <row r="60">
          <cell r="A60" t="str">
            <v>㈱インターバイオテクノ</v>
          </cell>
        </row>
        <row r="61">
          <cell r="A61" t="str">
            <v>㈱インターメディカル　（名古屋本社）　</v>
          </cell>
        </row>
        <row r="62">
          <cell r="A62" t="str">
            <v>岩井化学薬品㈱　（東京本社）</v>
          </cell>
        </row>
        <row r="63">
          <cell r="A63" t="str">
            <v>岩井化学薬品㈱　営業本部</v>
          </cell>
        </row>
        <row r="64">
          <cell r="A64" t="str">
            <v>岩井化学薬品㈱　商品管理センター</v>
          </cell>
        </row>
        <row r="65">
          <cell r="A65" t="str">
            <v>岩井化学薬品㈱　柏営業所</v>
          </cell>
        </row>
        <row r="66">
          <cell r="A66" t="str">
            <v>岩井化学薬品㈱　筑波営業所</v>
          </cell>
        </row>
        <row r="67">
          <cell r="A67" t="str">
            <v>岩井化学薬品㈱　多摩営業所</v>
          </cell>
        </row>
        <row r="68">
          <cell r="A68" t="str">
            <v>岩井化学薬品㈱　三島営業所</v>
          </cell>
        </row>
        <row r="69">
          <cell r="A69" t="str">
            <v>岩井化学薬品㈱　横浜営業所</v>
          </cell>
        </row>
        <row r="70">
          <cell r="A70" t="str">
            <v>茨城半井化学㈱</v>
          </cell>
        </row>
        <row r="71">
          <cell r="A71" t="str">
            <v>㈱雨林製作所　</v>
          </cell>
        </row>
        <row r="72">
          <cell r="A72" t="str">
            <v>(有)エー・シー・エル</v>
          </cell>
        </row>
        <row r="73">
          <cell r="A73" t="str">
            <v>(有)遠藤理化</v>
          </cell>
        </row>
        <row r="74">
          <cell r="A74" t="str">
            <v>㈱江田商会　　</v>
          </cell>
        </row>
        <row r="75">
          <cell r="A75" t="str">
            <v>(有)エパック</v>
          </cell>
        </row>
        <row r="76">
          <cell r="A76" t="str">
            <v>エフ・シー・アール･アンドバイオ㈱</v>
          </cell>
        </row>
        <row r="77">
          <cell r="A77" t="str">
            <v>㈱エル・エム・エス  リキッドハンドリング部</v>
          </cell>
        </row>
        <row r="78">
          <cell r="A78" t="str">
            <v>遠藤科学㈱　(静岡本社）</v>
          </cell>
        </row>
        <row r="79">
          <cell r="A79" t="str">
            <v>遠藤科学㈱　三島営業所</v>
          </cell>
        </row>
        <row r="80">
          <cell r="A80" t="str">
            <v>遠藤科学㈱　島田営業所</v>
          </cell>
        </row>
        <row r="81">
          <cell r="A81" t="str">
            <v>遠藤科学㈱　平塚営業所</v>
          </cell>
        </row>
        <row r="82">
          <cell r="A82" t="str">
            <v>遠藤科学㈱　浜松営業所</v>
          </cell>
        </row>
        <row r="83">
          <cell r="A83" t="str">
            <v>遠藤科学㈱　横浜営業所</v>
          </cell>
        </row>
        <row r="84">
          <cell r="A84" t="str">
            <v>㈱エバテック</v>
          </cell>
        </row>
        <row r="85">
          <cell r="A85" t="str">
            <v>大阪薬研㈱　（大阪本社）　</v>
          </cell>
        </row>
        <row r="86">
          <cell r="A86" t="str">
            <v>大阪薬研㈱　京都営業所</v>
          </cell>
        </row>
        <row r="87">
          <cell r="A87" t="str">
            <v>大阪薬研㈱　神戸営業所</v>
          </cell>
        </row>
        <row r="88">
          <cell r="A88" t="str">
            <v>大木理工機材㈱</v>
          </cell>
        </row>
        <row r="89">
          <cell r="A89" t="str">
            <v>大塚器械㈱　（広島本社）</v>
          </cell>
        </row>
        <row r="90">
          <cell r="A90" t="str">
            <v>大塚器械㈱　西条支店</v>
          </cell>
        </row>
        <row r="91">
          <cell r="A91" t="str">
            <v>大塚器械㈱　福山支店</v>
          </cell>
        </row>
        <row r="92">
          <cell r="A92" t="str">
            <v>大塚器械㈱　三次営業所（ミヨシ）</v>
          </cell>
        </row>
        <row r="93">
          <cell r="A93" t="str">
            <v xml:space="preserve">大槻理化学㈱　（北見本社） </v>
          </cell>
        </row>
        <row r="94">
          <cell r="A94" t="str">
            <v>大槻理化学㈱　帯広営業部</v>
          </cell>
        </row>
        <row r="95">
          <cell r="A95" t="str">
            <v>大槻理化学㈱　釧路営業部</v>
          </cell>
        </row>
        <row r="96">
          <cell r="A96" t="str">
            <v>小川精機㈱　（広島本社）</v>
          </cell>
        </row>
        <row r="97">
          <cell r="A97" t="str">
            <v>小川精機㈱　東広島営業所</v>
          </cell>
        </row>
        <row r="98">
          <cell r="A98" t="str">
            <v>小川精機㈱　福山営業所</v>
          </cell>
        </row>
        <row r="99">
          <cell r="A99" t="str">
            <v>尾崎理化㈱　（神奈川本社）</v>
          </cell>
        </row>
        <row r="100">
          <cell r="A100" t="str">
            <v>尾崎理化㈱　横浜営業所</v>
          </cell>
        </row>
        <row r="101">
          <cell r="A101" t="str">
            <v>尾崎理化㈱　多摩営業所</v>
          </cell>
        </row>
        <row r="102">
          <cell r="A102" t="str">
            <v>オザワ科学㈱　（本社分室）</v>
          </cell>
        </row>
        <row r="103">
          <cell r="A103" t="str">
            <v>オザワ科学㈱　豊田営業所</v>
          </cell>
        </row>
        <row r="104">
          <cell r="A104" t="str">
            <v>オザワ科学㈱　四日市営業所</v>
          </cell>
        </row>
        <row r="105">
          <cell r="A105" t="str">
            <v>オザワ科学㈱　亀山営業所</v>
          </cell>
        </row>
        <row r="106">
          <cell r="A106" t="str">
            <v>オザワ科学㈱　岐阜営業所</v>
          </cell>
        </row>
        <row r="107">
          <cell r="A107" t="str">
            <v>㈱オヅ商会　（つくば本社）</v>
          </cell>
        </row>
        <row r="108">
          <cell r="A108" t="str">
            <v>㈱オヅ商会　水戸営業所</v>
          </cell>
        </row>
        <row r="109">
          <cell r="A109" t="str">
            <v>オギ医理科商事㈱→ジェイメディカル㈱</v>
          </cell>
        </row>
        <row r="110">
          <cell r="A110" t="str">
            <v>大滝ケミカル㈱　(家田グループ）</v>
          </cell>
        </row>
        <row r="111">
          <cell r="A111" t="str">
            <v>㈱カーク　（名古屋本社）</v>
          </cell>
        </row>
        <row r="112">
          <cell r="A112" t="str">
            <v>㈱カーク　物流センター</v>
          </cell>
        </row>
        <row r="113">
          <cell r="A113" t="str">
            <v>㈱カーク　浜松営業所</v>
          </cell>
        </row>
        <row r="114">
          <cell r="A114" t="str">
            <v>㈱カーク　三重営業所</v>
          </cell>
        </row>
        <row r="115">
          <cell r="A115" t="str">
            <v>㈱カーク　岐阜営業所</v>
          </cell>
        </row>
        <row r="116">
          <cell r="A116" t="str">
            <v>㈱香川サイエンス</v>
          </cell>
        </row>
        <row r="117">
          <cell r="A117" t="str">
            <v>(有)カサイゴム商会</v>
          </cell>
        </row>
        <row r="118">
          <cell r="A118" t="str">
            <v>片山化学工業㈱　（大阪本社）</v>
          </cell>
        </row>
        <row r="119">
          <cell r="A119" t="str">
            <v>片山化学工業㈱　東京営業所</v>
          </cell>
        </row>
        <row r="120">
          <cell r="A120" t="str">
            <v>片山化学工業㈱　池田営業所</v>
          </cell>
        </row>
        <row r="121">
          <cell r="A121" t="str">
            <v>片山化学工業㈱　池田営業所十三オフィス</v>
          </cell>
        </row>
        <row r="122">
          <cell r="A122" t="str">
            <v>片山化学工業㈱　岡山営業所</v>
          </cell>
        </row>
        <row r="123">
          <cell r="A123" t="str">
            <v>片山化学工業㈱　筑波営業所</v>
          </cell>
        </row>
        <row r="124">
          <cell r="A124" t="str">
            <v>片山化学工業㈱　山口営業所</v>
          </cell>
        </row>
        <row r="125">
          <cell r="A125" t="str">
            <v>片山化学工業㈱　徳島営業所</v>
          </cell>
        </row>
        <row r="126">
          <cell r="A126" t="str">
            <v>㈱勝木太郎助商店　（金沢本社）　</v>
          </cell>
        </row>
        <row r="127">
          <cell r="A127" t="str">
            <v>㈱勝木太郎助商店　富山営業所　</v>
          </cell>
        </row>
        <row r="128">
          <cell r="A128" t="str">
            <v>金田理化工業㈱</v>
          </cell>
        </row>
        <row r="129">
          <cell r="A129" t="str">
            <v>金田理化工業㈱　物流センター</v>
          </cell>
        </row>
        <row r="130">
          <cell r="A130" t="str">
            <v>㈱上條器械店　松本南営業所</v>
          </cell>
        </row>
        <row r="131">
          <cell r="A131" t="str">
            <v>㈱上條器械店　長野営業所</v>
          </cell>
        </row>
        <row r="132">
          <cell r="A132" t="str">
            <v>㈱カミジマ器械</v>
          </cell>
        </row>
        <row r="133">
          <cell r="A133" t="str">
            <v>㈱関薬　（大阪本社）</v>
          </cell>
        </row>
        <row r="134">
          <cell r="A134" t="str">
            <v>㈱関薬　堺営業所</v>
          </cell>
        </row>
        <row r="135">
          <cell r="A135" t="str">
            <v>㈱関薬　茨木営業所</v>
          </cell>
        </row>
        <row r="136">
          <cell r="A136" t="str">
            <v>川口薬品化学㈱</v>
          </cell>
        </row>
        <row r="137">
          <cell r="A137" t="str">
            <v>㈱関東科研</v>
          </cell>
        </row>
        <row r="138">
          <cell r="A138" t="str">
            <v>関東メジャー㈱</v>
          </cell>
        </row>
        <row r="139">
          <cell r="A139" t="str">
            <v>㈱木村製作所　</v>
          </cell>
        </row>
        <row r="140">
          <cell r="A140" t="str">
            <v>(有)共栄</v>
          </cell>
        </row>
        <row r="141">
          <cell r="A141" t="str">
            <v>キコーテック㈱　（大阪本社）</v>
          </cell>
        </row>
        <row r="142">
          <cell r="A142" t="str">
            <v>キコーテック㈱　東京営業所</v>
          </cell>
        </row>
        <row r="143">
          <cell r="A143" t="str">
            <v>キコーテック㈱　つくば営業所</v>
          </cell>
        </row>
        <row r="144">
          <cell r="A144" t="str">
            <v>共栄㈱</v>
          </cell>
        </row>
        <row r="145">
          <cell r="A145" t="str">
            <v>京都理化学器械㈱　（京都本社）　</v>
          </cell>
        </row>
        <row r="146">
          <cell r="A146" t="str">
            <v>京都理化学器械㈱　滋賀営業所　</v>
          </cell>
        </row>
        <row r="147">
          <cell r="A147" t="str">
            <v>京都和光純薬㈱　（京都本社　仕入部）</v>
          </cell>
        </row>
        <row r="148">
          <cell r="A148" t="str">
            <v>京都和光純薬㈱　（京都本社　経理課）</v>
          </cell>
        </row>
        <row r="149">
          <cell r="A149" t="str">
            <v>京都和光純薬㈱　奈良営業所</v>
          </cell>
        </row>
        <row r="150">
          <cell r="A150" t="str">
            <v>京都和光純薬㈱　栗東営業所</v>
          </cell>
        </row>
        <row r="151">
          <cell r="A151" t="str">
            <v>極東製薬工業㈱　（東京本社）</v>
          </cell>
        </row>
        <row r="152">
          <cell r="A152" t="str">
            <v>極東製薬工業㈱　高萩工場</v>
          </cell>
        </row>
        <row r="153">
          <cell r="A153" t="str">
            <v>㈱京都メディカル</v>
          </cell>
        </row>
        <row r="154">
          <cell r="A154" t="str">
            <v>（有）クリエイト</v>
          </cell>
        </row>
        <row r="155">
          <cell r="A155" t="str">
            <v>㈱黒川製作所　（富山本社）</v>
          </cell>
        </row>
        <row r="156">
          <cell r="A156" t="str">
            <v>㈱黒川製作所　高岡営業所</v>
          </cell>
        </row>
        <row r="157">
          <cell r="A157" t="str">
            <v>㈱ケミカルサービス・スナダ　</v>
          </cell>
        </row>
        <row r="158">
          <cell r="A158" t="str">
            <v>ケニス㈱　（大阪本社）　　　</v>
          </cell>
        </row>
        <row r="159">
          <cell r="A159" t="str">
            <v>ケニス㈱　広島支店</v>
          </cell>
        </row>
        <row r="160">
          <cell r="A160" t="str">
            <v>ケニス㈱　福岡支店</v>
          </cell>
        </row>
        <row r="161">
          <cell r="A161" t="str">
            <v>㈱ケンテック　（富山本社）</v>
          </cell>
        </row>
        <row r="162">
          <cell r="A162" t="str">
            <v>㈱ケンテック　東京支店</v>
          </cell>
        </row>
        <row r="163">
          <cell r="A163" t="str">
            <v>小泉薬品㈱</v>
          </cell>
        </row>
        <row r="164">
          <cell r="A164" t="str">
            <v>高信化学㈱　（群馬本社）</v>
          </cell>
        </row>
        <row r="165">
          <cell r="A165" t="str">
            <v>高信化学㈱　東京営業所</v>
          </cell>
        </row>
        <row r="166">
          <cell r="A166" t="str">
            <v>高信化学㈱　館林支店</v>
          </cell>
        </row>
        <row r="167">
          <cell r="A167" t="str">
            <v>㈱越路商会　（東京本社）</v>
          </cell>
        </row>
        <row r="168">
          <cell r="A168" t="str">
            <v>㈱越路商会　横浜支店</v>
          </cell>
        </row>
        <row r="169">
          <cell r="A169" t="str">
            <v>㈱小関秀雄商店　（福島本社）</v>
          </cell>
        </row>
        <row r="170">
          <cell r="A170" t="str">
            <v>㈱小関秀雄商店　郡山営業所</v>
          </cell>
        </row>
        <row r="171">
          <cell r="A171" t="str">
            <v>㈱小関秀雄商店　いわき出張所</v>
          </cell>
        </row>
        <row r="172">
          <cell r="A172" t="str">
            <v>㈱コトウ科学　（家田グループ）</v>
          </cell>
        </row>
        <row r="173">
          <cell r="A173" t="str">
            <v>(有)小松屋</v>
          </cell>
        </row>
        <row r="174">
          <cell r="A174" t="str">
            <v>㈱サガワサイエンス</v>
          </cell>
        </row>
        <row r="175">
          <cell r="A175" t="str">
            <v>㈱ザックス　（六ヶ所本社）</v>
          </cell>
        </row>
        <row r="176">
          <cell r="A176" t="str">
            <v>㈱ザックス　八戸営業所</v>
          </cell>
        </row>
        <row r="177">
          <cell r="A177" t="str">
            <v>佐野薬品㈱</v>
          </cell>
        </row>
        <row r="178">
          <cell r="A178" t="str">
            <v>三光純薬㈱　物流購買部</v>
          </cell>
        </row>
        <row r="179">
          <cell r="A179" t="str">
            <v>三光純薬㈱　テクニカルサポートセンター</v>
          </cell>
        </row>
        <row r="180">
          <cell r="A180" t="str">
            <v>三光純薬㈱　物流センター</v>
          </cell>
        </row>
        <row r="181">
          <cell r="A181" t="str">
            <v>㈱三商　（東京本社）　東京営業部</v>
          </cell>
        </row>
        <row r="182">
          <cell r="A182" t="str">
            <v>㈱三商　（東京本社）　経理・総務</v>
          </cell>
        </row>
        <row r="183">
          <cell r="A183" t="str">
            <v>㈱三商　関東支店</v>
          </cell>
        </row>
        <row r="184">
          <cell r="A184" t="str">
            <v>㈱三商　東京物流センター</v>
          </cell>
        </row>
        <row r="185">
          <cell r="A185" t="str">
            <v>㈱三商　筑波営業所</v>
          </cell>
        </row>
        <row r="186">
          <cell r="A186" t="str">
            <v>㈱三商　広島営業所</v>
          </cell>
        </row>
        <row r="187">
          <cell r="A187" t="str">
            <v>㈱三商　名古屋営業所</v>
          </cell>
        </row>
        <row r="188">
          <cell r="A188" t="str">
            <v>㈱三商　札幌支店</v>
          </cell>
        </row>
        <row r="189">
          <cell r="A189" t="str">
            <v>㈱三商　大阪支店</v>
          </cell>
        </row>
        <row r="190">
          <cell r="A190" t="str">
            <v>㈱三商　福岡支店</v>
          </cell>
        </row>
        <row r="191">
          <cell r="A191" t="str">
            <v>㈱三笑堂　（本社・バイオ事業部）</v>
          </cell>
        </row>
        <row r="192">
          <cell r="A192" t="str">
            <v>㈱三笑堂　バイオ事業部別棟</v>
          </cell>
        </row>
        <row r="193">
          <cell r="A193" t="str">
            <v>㈱三笑堂　滋賀支店</v>
          </cell>
        </row>
        <row r="194">
          <cell r="A194" t="str">
            <v>(有）サンズコーポレーション</v>
          </cell>
        </row>
        <row r="195">
          <cell r="A195" t="str">
            <v>㈱三洋</v>
          </cell>
        </row>
        <row r="196">
          <cell r="A196" t="str">
            <v>㈱三陽</v>
          </cell>
        </row>
        <row r="197">
          <cell r="A197" t="str">
            <v>三洋科学㈱</v>
          </cell>
        </row>
        <row r="198">
          <cell r="A198" t="str">
            <v>㈱サンワ　（大阪本社）</v>
          </cell>
        </row>
        <row r="199">
          <cell r="A199" t="str">
            <v>㈱サンワ　つくば営業所</v>
          </cell>
        </row>
        <row r="200">
          <cell r="A200" t="str">
            <v>滋賀キシダ(有)</v>
          </cell>
        </row>
        <row r="201">
          <cell r="A201" t="str">
            <v>四国八洲薬品㈱　（徳島本社）　営業1.2.3課</v>
          </cell>
        </row>
        <row r="202">
          <cell r="A202" t="str">
            <v>四国八洲薬品㈱　（徳島本社）　商品管理課</v>
          </cell>
        </row>
        <row r="203">
          <cell r="A203" t="str">
            <v>四国八洲薬品㈱　（徳島本社）　総務部</v>
          </cell>
        </row>
        <row r="204">
          <cell r="A204" t="str">
            <v>四国八洲薬品㈱　（徳島本社）システム企画室</v>
          </cell>
        </row>
        <row r="205">
          <cell r="A205" t="str">
            <v>四国八洲薬品㈱　愛媛営業所</v>
          </cell>
        </row>
        <row r="206">
          <cell r="A206" t="str">
            <v>四国八洲薬品㈱　高知出張所</v>
          </cell>
        </row>
        <row r="207">
          <cell r="A207" t="str">
            <v>四国八洲薬品㈱　高松営業所</v>
          </cell>
        </row>
        <row r="208">
          <cell r="A208" t="str">
            <v>四国八洲薬品㈱　新居浜営業所</v>
          </cell>
        </row>
        <row r="209">
          <cell r="A209" t="str">
            <v>ジャパンカスタム㈱</v>
          </cell>
        </row>
        <row r="210">
          <cell r="A210" t="str">
            <v>城西科学㈱</v>
          </cell>
        </row>
        <row r="211">
          <cell r="A211" t="str">
            <v>湘南科学㈱</v>
          </cell>
        </row>
        <row r="212">
          <cell r="A212" t="str">
            <v>㈱ショーエイ理化</v>
          </cell>
        </row>
        <row r="213">
          <cell r="A213" t="str">
            <v>白井松器械㈱　（大阪本社）</v>
          </cell>
        </row>
        <row r="214">
          <cell r="A214" t="str">
            <v>白井松器械㈱　筑波出張所</v>
          </cell>
        </row>
        <row r="215">
          <cell r="A215" t="str">
            <v>㈱シバタインテック　（仙台本社）</v>
          </cell>
        </row>
        <row r="216">
          <cell r="A216" t="str">
            <v>㈱シバタインテック　山形支店</v>
          </cell>
        </row>
        <row r="217">
          <cell r="A217" t="str">
            <v>㈱シバタインテック　荘内営業所</v>
          </cell>
        </row>
        <row r="218">
          <cell r="A218" t="str">
            <v>㈱シバタインテック　鶴岡営業所</v>
          </cell>
        </row>
        <row r="219">
          <cell r="A219" t="str">
            <v>㈱シバタインテック　郡山営業所</v>
          </cell>
        </row>
        <row r="220">
          <cell r="A220" t="str">
            <v>㈱シバタインテック　ヘルスケアセンター</v>
          </cell>
        </row>
        <row r="221">
          <cell r="A221" t="str">
            <v>㈱シバタインテック　メンテナンスセンター</v>
          </cell>
        </row>
        <row r="222">
          <cell r="A222" t="str">
            <v>㈱シバタインテック　物流センター</v>
          </cell>
        </row>
        <row r="223">
          <cell r="A223" t="str">
            <v>神宮薬品㈱</v>
          </cell>
        </row>
        <row r="224">
          <cell r="A224" t="str">
            <v>㈱シンコー理化</v>
          </cell>
        </row>
        <row r="225">
          <cell r="A225" t="str">
            <v>新日本産業㈱</v>
          </cell>
        </row>
        <row r="226">
          <cell r="A226" t="str">
            <v>島津サイエンス東日本㈱　東京支店</v>
          </cell>
        </row>
        <row r="227">
          <cell r="A227" t="str">
            <v>島津サイエンス東日本㈱　埼玉支店</v>
          </cell>
        </row>
        <row r="228">
          <cell r="A228" t="str">
            <v>島津サイエンス東日本㈱　宇都宮営業所</v>
          </cell>
        </row>
        <row r="229">
          <cell r="A229" t="str">
            <v>島津サイエンス東日本㈱　府中営業所</v>
          </cell>
        </row>
        <row r="230">
          <cell r="A230" t="str">
            <v>島津サイエンス西日本㈱　大阪支店</v>
          </cell>
        </row>
        <row r="231">
          <cell r="A231" t="str">
            <v>ジェイメディカル㈱　（元、ｵｷﾞ医理科商事㈱）</v>
          </cell>
        </row>
        <row r="233">
          <cell r="A233" t="str">
            <v>正晃㈱　福岡第一営業所（福岡本社）</v>
          </cell>
        </row>
        <row r="234">
          <cell r="A234" t="str">
            <v>正晃㈱　福岡第二営業所（福岡本社）</v>
          </cell>
        </row>
        <row r="235">
          <cell r="A235" t="str">
            <v>正晃㈱　物流センター</v>
          </cell>
        </row>
        <row r="236">
          <cell r="A236" t="str">
            <v>正晃㈱　東京営業所</v>
          </cell>
        </row>
        <row r="237">
          <cell r="A237" t="str">
            <v>正晃㈱　宮崎営業所</v>
          </cell>
        </row>
        <row r="238">
          <cell r="A238" t="str">
            <v>正晃㈱　山口営業所</v>
          </cell>
        </row>
        <row r="239">
          <cell r="A239" t="str">
            <v>正晃㈱　佐賀営業所</v>
          </cell>
        </row>
        <row r="240">
          <cell r="A240" t="str">
            <v>正晃㈱　大分営業所</v>
          </cell>
        </row>
        <row r="241">
          <cell r="A241" t="str">
            <v>正晃㈱　鹿児島営業所</v>
          </cell>
        </row>
        <row r="242">
          <cell r="A242" t="str">
            <v>正晃㈱　熊本営業所</v>
          </cell>
        </row>
        <row r="243">
          <cell r="A243" t="str">
            <v>正晃㈱　久留米営業所</v>
          </cell>
        </row>
        <row r="244">
          <cell r="A244" t="str">
            <v>正晃㈱　北九州営業所</v>
          </cell>
        </row>
        <row r="245">
          <cell r="A245" t="str">
            <v>正晃㈱　長崎営業所</v>
          </cell>
        </row>
        <row r="246">
          <cell r="A246" t="str">
            <v>正晃㈱　沖縄営業所</v>
          </cell>
        </row>
        <row r="247">
          <cell r="A247" t="str">
            <v>成和産業㈱　（広島本社）</v>
          </cell>
        </row>
        <row r="248">
          <cell r="A248" t="str">
            <v>成和産業㈱　岡山営業所</v>
          </cell>
        </row>
        <row r="249">
          <cell r="A249" t="str">
            <v>誠和理研㈱</v>
          </cell>
        </row>
        <row r="250">
          <cell r="A250" t="str">
            <v>仙台和光純薬㈱</v>
          </cell>
        </row>
        <row r="251">
          <cell r="A251" t="str">
            <v>㈱大一器械　（徳島本社）</v>
          </cell>
        </row>
        <row r="252">
          <cell r="A252" t="str">
            <v>㈱大一器械　香川営業所</v>
          </cell>
        </row>
        <row r="253">
          <cell r="A253" t="str">
            <v>大栄科学器械㈱</v>
          </cell>
        </row>
        <row r="254">
          <cell r="A254" t="str">
            <v>高塚ライフサイエンス㈱　（元、高塚薬品㈱）</v>
          </cell>
        </row>
        <row r="255">
          <cell r="A255" t="str">
            <v>㈱高長　（東京本社）</v>
          </cell>
        </row>
        <row r="256">
          <cell r="A256" t="str">
            <v>㈱高長　多摩営業所</v>
          </cell>
        </row>
        <row r="257">
          <cell r="A257" t="str">
            <v>㈱高長　柏営業所</v>
          </cell>
        </row>
        <row r="258">
          <cell r="A258" t="str">
            <v>宝化成機器㈱</v>
          </cell>
        </row>
        <row r="259">
          <cell r="A259" t="str">
            <v>㈱宝製作所　（東京本社）</v>
          </cell>
        </row>
        <row r="260">
          <cell r="A260" t="str">
            <v>㈱宝製作所　入間支店</v>
          </cell>
        </row>
        <row r="261">
          <cell r="A261" t="str">
            <v>竹田理化工業㈱　（東京本社）（経理関係）　</v>
          </cell>
        </row>
        <row r="262">
          <cell r="A262" t="str">
            <v>竹田理化工業㈱　（東京営業全般）　</v>
          </cell>
        </row>
        <row r="263">
          <cell r="A263" t="str">
            <v>竹田理化工業㈱　筑波支店</v>
          </cell>
        </row>
        <row r="264">
          <cell r="A264" t="str">
            <v>竹田理化工業㈱　宇都宮支店</v>
          </cell>
        </row>
        <row r="265">
          <cell r="A265" t="str">
            <v>竹田理化工業㈱　鹿島支店　</v>
          </cell>
        </row>
        <row r="266">
          <cell r="A266" t="str">
            <v>竹田理化工業㈱　千葉支店</v>
          </cell>
        </row>
        <row r="267">
          <cell r="A267" t="str">
            <v>竹田理化工業㈱　神奈川支店</v>
          </cell>
        </row>
        <row r="268">
          <cell r="A268" t="str">
            <v>㈱田中三誠堂　（東京本社）　</v>
          </cell>
        </row>
        <row r="269">
          <cell r="A269" t="str">
            <v>㈱田中三誠堂　千葉営業所</v>
          </cell>
        </row>
        <row r="270">
          <cell r="A270" t="str">
            <v>㈱田中三誠堂　茨城営業所</v>
          </cell>
        </row>
        <row r="271">
          <cell r="A271" t="str">
            <v>竹内化学㈱　泉南営業所</v>
          </cell>
        </row>
        <row r="272">
          <cell r="A272" t="str">
            <v>㈱チヨダサイエンス　(東京本社）</v>
          </cell>
        </row>
        <row r="273">
          <cell r="A273" t="str">
            <v>㈱チヨダサイエンス　神奈川営業所</v>
          </cell>
        </row>
        <row r="274">
          <cell r="A274" t="str">
            <v>堤化学㈱</v>
          </cell>
        </row>
        <row r="275">
          <cell r="A275" t="str">
            <v>津元理化産業㈱</v>
          </cell>
        </row>
        <row r="276">
          <cell r="A276" t="str">
            <v>㈱鶴田科学</v>
          </cell>
        </row>
        <row r="277">
          <cell r="A277" t="str">
            <v>㈱帝国理化</v>
          </cell>
        </row>
        <row r="278">
          <cell r="A278" t="str">
            <v>㈱テクノ西村　</v>
          </cell>
        </row>
        <row r="279">
          <cell r="A279" t="str">
            <v>寺内科学器械㈱</v>
          </cell>
        </row>
        <row r="280">
          <cell r="A280" t="str">
            <v>㈱テービック</v>
          </cell>
        </row>
        <row r="281">
          <cell r="A281" t="str">
            <v>㈱デﾞパール</v>
          </cell>
        </row>
        <row r="282">
          <cell r="A282" t="str">
            <v>㈱テクノ・スズタ　（長崎本社）</v>
          </cell>
        </row>
        <row r="283">
          <cell r="A283" t="str">
            <v>㈱テクノ・スズタ　佐世保営業所</v>
          </cell>
        </row>
        <row r="284">
          <cell r="A284" t="str">
            <v>㈱テクノ・スズタ　福岡営業所</v>
          </cell>
        </row>
        <row r="285">
          <cell r="A285" t="str">
            <v>東海ケミー㈱　（水戸本社）</v>
          </cell>
        </row>
        <row r="286">
          <cell r="A286" t="str">
            <v>東海ケミー㈱　筑波事業所</v>
          </cell>
        </row>
        <row r="287">
          <cell r="A287" t="str">
            <v>東海ケミー㈱　鹿島営業所</v>
          </cell>
        </row>
        <row r="288">
          <cell r="A288" t="str">
            <v>東海ケミー㈱　東葛営業所</v>
          </cell>
        </row>
        <row r="289">
          <cell r="A289" t="str">
            <v>東海ケミー㈱　千葉駐在所</v>
          </cell>
        </row>
        <row r="290">
          <cell r="A290" t="str">
            <v>東海ケミー㈱　北部営業所</v>
          </cell>
        </row>
        <row r="291">
          <cell r="A291" t="str">
            <v>東海ケミー㈱　城西営業所</v>
          </cell>
        </row>
        <row r="292">
          <cell r="A292" t="str">
            <v>㈱東京ケミカルリサーチ　→　ワトソン㈱</v>
          </cell>
        </row>
        <row r="293">
          <cell r="A293" t="str">
            <v>東新㈱　（東京本社）</v>
          </cell>
        </row>
        <row r="294">
          <cell r="A294" t="str">
            <v>東新㈱　つくば営業所</v>
          </cell>
        </row>
        <row r="295">
          <cell r="A295" t="str">
            <v>東京サイエンス㈱</v>
          </cell>
        </row>
        <row r="296">
          <cell r="A296" t="str">
            <v>㈱東明サイエンス</v>
          </cell>
        </row>
        <row r="297">
          <cell r="A297" t="str">
            <v>東和科学㈱　（東京本社）</v>
          </cell>
        </row>
        <row r="298">
          <cell r="A298" t="str">
            <v>東和科学㈱　つくば支店</v>
          </cell>
        </row>
        <row r="299">
          <cell r="A299" t="str">
            <v>㈱東栄科学産業</v>
          </cell>
        </row>
        <row r="300">
          <cell r="A300" t="str">
            <v>（有）トランスファー</v>
          </cell>
        </row>
        <row r="301">
          <cell r="A301" t="str">
            <v>トレード・リード</v>
          </cell>
        </row>
        <row r="302">
          <cell r="A302" t="str">
            <v>東京硝子器械㈱　</v>
          </cell>
        </row>
        <row r="303">
          <cell r="A303" t="str">
            <v>東京硝子器械㈱　大阪営業所</v>
          </cell>
        </row>
        <row r="304">
          <cell r="A304" t="str">
            <v>東京硝子器械㈱　名古屋営業所</v>
          </cell>
        </row>
        <row r="305">
          <cell r="A305" t="str">
            <v>東京硝子器械㈱　札幌営業所</v>
          </cell>
        </row>
        <row r="306">
          <cell r="A306" t="str">
            <v>東京硝子器械㈱　福岡営業所</v>
          </cell>
        </row>
        <row r="307">
          <cell r="A307" t="str">
            <v>東京硝子器械㈱　仙台営業所</v>
          </cell>
        </row>
        <row r="308">
          <cell r="A308" t="str">
            <v>東邦薬品㈱　千葉営業所</v>
          </cell>
        </row>
        <row r="309">
          <cell r="A309" t="str">
            <v>東北化学薬品㈱　（弘前本社）</v>
          </cell>
        </row>
        <row r="310">
          <cell r="A310" t="str">
            <v>東北化学薬品㈱　（弘前本社）　第一営業部</v>
          </cell>
        </row>
        <row r="311">
          <cell r="A311" t="str">
            <v>東北化学薬品㈱　（弘前本社）　　　　　”</v>
          </cell>
        </row>
        <row r="312">
          <cell r="A312" t="str">
            <v>東北化学薬品㈱　（弘前本社）　第二営業部</v>
          </cell>
        </row>
        <row r="313">
          <cell r="A313" t="str">
            <v>東北化学薬品㈱　生命システム情報研究所</v>
          </cell>
        </row>
        <row r="314">
          <cell r="A314" t="str">
            <v>東北化学薬品㈱　八戸支店</v>
          </cell>
        </row>
        <row r="315">
          <cell r="A315" t="str">
            <v>東北化学薬品㈱　青森支店</v>
          </cell>
        </row>
        <row r="316">
          <cell r="A316" t="str">
            <v>東北化学薬品㈱　東京支店</v>
          </cell>
        </row>
        <row r="317">
          <cell r="A317" t="str">
            <v>東北化学薬品㈱　秋田支店</v>
          </cell>
        </row>
        <row r="318">
          <cell r="A318" t="str">
            <v>東北化学薬品㈱　岩手支店</v>
          </cell>
        </row>
        <row r="319">
          <cell r="A319" t="str">
            <v>東北化学薬品㈱　山形支店</v>
          </cell>
        </row>
        <row r="320">
          <cell r="A320" t="str">
            <v>東北化学薬品㈱　仙台支店</v>
          </cell>
        </row>
        <row r="321">
          <cell r="A321" t="str">
            <v>東北化学薬品㈱　大館営業所</v>
          </cell>
        </row>
        <row r="322">
          <cell r="A322" t="str">
            <v>東北化学薬品㈱　鶴岡営業所</v>
          </cell>
        </row>
        <row r="323">
          <cell r="A323" t="str">
            <v>東北化学薬品㈱　米沢営業所</v>
          </cell>
        </row>
        <row r="324">
          <cell r="A324" t="str">
            <v>東北化学薬品㈱　盛岡営業所</v>
          </cell>
        </row>
        <row r="325">
          <cell r="A325" t="str">
            <v>東北化学薬品㈱　むつ小川原営業所</v>
          </cell>
        </row>
        <row r="326">
          <cell r="A326" t="str">
            <v>長瀬産業㈱　営業３課</v>
          </cell>
        </row>
        <row r="327">
          <cell r="A327" t="str">
            <v>長瀬産業㈱　メディカルケア製品部</v>
          </cell>
        </row>
        <row r="328">
          <cell r="A328" t="str">
            <v>（　納品先　：　栄研化学㈱　商品管理部　）</v>
          </cell>
        </row>
        <row r="329">
          <cell r="A329" t="str">
            <v>中山商事㈱　日立営業所　（日立本社）</v>
          </cell>
        </row>
        <row r="330">
          <cell r="A330" t="str">
            <v>中山商事㈱　日立配送センター</v>
          </cell>
        </row>
        <row r="331">
          <cell r="A331" t="str">
            <v>中山商事㈱　栃木営業所</v>
          </cell>
        </row>
        <row r="332">
          <cell r="A332" t="str">
            <v>中山商事㈱　いわき営業所</v>
          </cell>
        </row>
        <row r="333">
          <cell r="A333" t="str">
            <v>中山商事㈱　会津営業所</v>
          </cell>
        </row>
        <row r="334">
          <cell r="A334" t="str">
            <v>中山商事㈱　郡山営業所</v>
          </cell>
        </row>
        <row r="335">
          <cell r="A335" t="str">
            <v>中山商事㈱　白河営業所</v>
          </cell>
        </row>
        <row r="336">
          <cell r="A336" t="str">
            <v>中山商事㈱　原町営業所</v>
          </cell>
        </row>
        <row r="337">
          <cell r="A337" t="str">
            <v>中山商事㈱　仙台営業所</v>
          </cell>
        </row>
        <row r="338">
          <cell r="A338" t="str">
            <v>中山商事㈱　筑波営業所</v>
          </cell>
        </row>
        <row r="339">
          <cell r="A339" t="str">
            <v>中山商事㈱　水戸営業所</v>
          </cell>
        </row>
        <row r="340">
          <cell r="A340" t="str">
            <v>中山商事㈱　鹿島営業所</v>
          </cell>
        </row>
        <row r="341">
          <cell r="A341" t="str">
            <v>中山商事㈱　下館営業所</v>
          </cell>
        </row>
        <row r="342">
          <cell r="A342" t="str">
            <v>㈱成瀬理工　（盛岡本社）</v>
          </cell>
        </row>
        <row r="343">
          <cell r="A343" t="str">
            <v>㈱成瀬理工　釜石営業所</v>
          </cell>
        </row>
        <row r="344">
          <cell r="A344" t="str">
            <v>㈱成瀬理工　八戸営業所</v>
          </cell>
        </row>
        <row r="345">
          <cell r="A345" t="str">
            <v>㈱南部医理科　（岩手本社）</v>
          </cell>
        </row>
        <row r="346">
          <cell r="A346" t="str">
            <v>㈱南部医理科　仙台支店</v>
          </cell>
        </row>
        <row r="347">
          <cell r="A347" t="str">
            <v>㈱南部医理科　秋田営業所</v>
          </cell>
        </row>
        <row r="348">
          <cell r="A348" t="str">
            <v>㈱南部医理科　八戸営業所</v>
          </cell>
        </row>
        <row r="349">
          <cell r="A349" t="str">
            <v>㈱南部医理科　弘前営業所</v>
          </cell>
        </row>
        <row r="350">
          <cell r="A350" t="str">
            <v>㈱南部医理科　山形営業所</v>
          </cell>
        </row>
        <row r="351">
          <cell r="A351" t="str">
            <v>㈱南部医理科　郡山営業所</v>
          </cell>
        </row>
        <row r="352">
          <cell r="A352" t="str">
            <v>鍋林フジサイエンス㈱　（松本本社)</v>
          </cell>
        </row>
        <row r="353">
          <cell r="A353" t="str">
            <v>鍋林フジサイエンス㈱　つくば営業所</v>
          </cell>
        </row>
        <row r="354">
          <cell r="A354" t="str">
            <v>鍋林フジサイエンス㈱　横浜営業所</v>
          </cell>
        </row>
        <row r="355">
          <cell r="A355" t="str">
            <v>鍋林フジサイエンス㈱　高崎営業所</v>
          </cell>
        </row>
        <row r="356">
          <cell r="A356" t="str">
            <v>鍋林フジサイエンス㈱　東京営業所</v>
          </cell>
        </row>
        <row r="357">
          <cell r="A357" t="str">
            <v>鍋林フジサイエンス㈱　東京配送センター</v>
          </cell>
        </row>
        <row r="358">
          <cell r="A358" t="str">
            <v>鍋林フジサイエンス㈱　宇都宮営業所</v>
          </cell>
        </row>
        <row r="359">
          <cell r="A359" t="str">
            <v>鍋林フジサイエンス㈱　新潟営業所</v>
          </cell>
        </row>
        <row r="360">
          <cell r="A360" t="str">
            <v>鍋林フジサイエンス㈱　御殿場営業所</v>
          </cell>
        </row>
        <row r="361">
          <cell r="A361" t="str">
            <v>鍋林フジサイエンス㈱　甲府営業所</v>
          </cell>
        </row>
        <row r="362">
          <cell r="A362" t="str">
            <v>鍋林フジサイエンス㈱　長野営業所</v>
          </cell>
        </row>
        <row r="363">
          <cell r="A363" t="str">
            <v>日京テクノス㈱　（東京本社）</v>
          </cell>
        </row>
        <row r="364">
          <cell r="A364" t="str">
            <v>日京テクノス㈱　つくば営業所</v>
          </cell>
        </row>
        <row r="365">
          <cell r="A365" t="str">
            <v>日京テクノス㈱　多摩営業所</v>
          </cell>
        </row>
        <row r="366">
          <cell r="A366" t="str">
            <v>日新器械㈱　</v>
          </cell>
        </row>
        <row r="367">
          <cell r="A367" t="str">
            <v>日進商事㈱</v>
          </cell>
        </row>
        <row r="368">
          <cell r="A368" t="str">
            <v>日本ジェネティクス㈱</v>
          </cell>
        </row>
        <row r="369">
          <cell r="A369" t="str">
            <v>日本ベクトン・ディッキンソン株式会社</v>
          </cell>
        </row>
        <row r="370">
          <cell r="A370" t="str">
            <v>㈱新潟科学</v>
          </cell>
        </row>
        <row r="371">
          <cell r="A371" t="str">
            <v>日本ビオメリュー㈱</v>
          </cell>
        </row>
        <row r="372">
          <cell r="A372" t="str">
            <v>(有)ネットワークジャパン</v>
          </cell>
        </row>
        <row r="374">
          <cell r="A374" t="str">
            <v>㈱バイオクロマト</v>
          </cell>
        </row>
        <row r="375">
          <cell r="A375" t="str">
            <v>㈱バイオシス</v>
          </cell>
        </row>
        <row r="376">
          <cell r="A376" t="str">
            <v>㈱バイオマシナリー</v>
          </cell>
        </row>
        <row r="377">
          <cell r="A377" t="str">
            <v>㈱八戸科学　（八戸本社）</v>
          </cell>
        </row>
        <row r="378">
          <cell r="A378" t="str">
            <v>㈱八戸科学　青森営業所</v>
          </cell>
        </row>
        <row r="379">
          <cell r="A379" t="str">
            <v>㈱服部商会</v>
          </cell>
        </row>
        <row r="380">
          <cell r="A380" t="str">
            <v>浜田理科㈱</v>
          </cell>
        </row>
        <row r="382">
          <cell r="A382" t="str">
            <v>ビーエム機器㈱</v>
          </cell>
        </row>
        <row r="383">
          <cell r="A383" t="str">
            <v>ビーエム機器㈱　栃木倉庫</v>
          </cell>
        </row>
        <row r="384">
          <cell r="A384" t="str">
            <v>平野純薬工業㈱　（福井本社）</v>
          </cell>
        </row>
        <row r="385">
          <cell r="A385" t="str">
            <v>平野純薬工業㈱　金沢支店</v>
          </cell>
        </row>
        <row r="386">
          <cell r="A386" t="str">
            <v>広島和光㈱　（広島本社）</v>
          </cell>
        </row>
        <row r="387">
          <cell r="A387" t="str">
            <v>広島和光㈱  岡山営業所</v>
          </cell>
        </row>
        <row r="388">
          <cell r="A388" t="str">
            <v>広島和光㈱  水島営業所</v>
          </cell>
        </row>
        <row r="389">
          <cell r="A389" t="str">
            <v>広島和光㈱　千葉営業所</v>
          </cell>
        </row>
        <row r="390">
          <cell r="A390" t="str">
            <v>広島和光㈱　東京営業所</v>
          </cell>
        </row>
        <row r="391">
          <cell r="A391" t="str">
            <v>広島和光㈱  三次事務所</v>
          </cell>
        </row>
        <row r="392">
          <cell r="A392" t="str">
            <v>広島和光㈱　東広島営業所</v>
          </cell>
        </row>
        <row r="393">
          <cell r="A393" t="str">
            <v>広島和光㈱　福山営業所</v>
          </cell>
        </row>
        <row r="394">
          <cell r="A394" t="str">
            <v>広島和光㈱　岩国営業所</v>
          </cell>
        </row>
        <row r="395">
          <cell r="A395" t="str">
            <v>広島和光㈱　宇部営業所</v>
          </cell>
        </row>
        <row r="396">
          <cell r="A396" t="str">
            <v>広島和光㈱　徳山営業所</v>
          </cell>
        </row>
        <row r="397">
          <cell r="A397" t="str">
            <v>広島和光㈱　防府営業所</v>
          </cell>
        </row>
        <row r="398">
          <cell r="A398" t="str">
            <v>広瀬化学薬品 ㈱ （神戸本社）</v>
          </cell>
        </row>
        <row r="399">
          <cell r="A399" t="str">
            <v>広瀬化学薬品 ㈱ 兵庫西支店</v>
          </cell>
        </row>
        <row r="400">
          <cell r="A400" t="str">
            <v>広瀬化学薬品 ㈱ 姫路営業所</v>
          </cell>
        </row>
        <row r="402">
          <cell r="A402" t="str">
            <v>㈱ﾌｨｯｼｬｰ・ｻｲｴﾝﾃｨﾌｨｯｸ・ｼﾞｬﾊﾟﾝ</v>
          </cell>
        </row>
        <row r="403">
          <cell r="A403" t="str">
            <v>㈱ﾌｨｯｼｬｰ・ｻｲｴﾝﾃｨﾌｨｯｸ・ｼﾞｬﾊﾟﾝ　</v>
          </cell>
        </row>
        <row r="404">
          <cell r="A404" t="str">
            <v>㈱藤本理化</v>
          </cell>
        </row>
        <row r="405">
          <cell r="A405" t="str">
            <v>ふじや理化器械㈱</v>
          </cell>
        </row>
        <row r="406">
          <cell r="A406" t="str">
            <v>㈱藤原製作所　つくば営業所</v>
          </cell>
        </row>
        <row r="407">
          <cell r="A407" t="str">
            <v>㈱藤原製作所　千葉営業所</v>
          </cell>
        </row>
        <row r="408">
          <cell r="A408" t="str">
            <v>豊前医化㈱</v>
          </cell>
        </row>
        <row r="409">
          <cell r="A409" t="str">
            <v>㈱扶桑理化</v>
          </cell>
        </row>
        <row r="410">
          <cell r="A410" t="str">
            <v>㈱フロンティア・サイエンス （石狩本社）</v>
          </cell>
        </row>
        <row r="411">
          <cell r="A411" t="str">
            <v>㈱フロンティア・サイエンス　小樽営業所</v>
          </cell>
        </row>
        <row r="412">
          <cell r="A412" t="str">
            <v>㈱フロンティア・サイエンス　帯広支店</v>
          </cell>
        </row>
        <row r="413">
          <cell r="A413" t="str">
            <v>㈱フロンティア・サイエンス　釧路営業所</v>
          </cell>
        </row>
        <row r="414">
          <cell r="A414" t="str">
            <v>㈱フロンティア・サイエンス　東京支店</v>
          </cell>
        </row>
        <row r="415">
          <cell r="A415" t="str">
            <v>㈱フロンティア・サイエンス　千葉営業所</v>
          </cell>
        </row>
        <row r="416">
          <cell r="A416" t="str">
            <v>富士レビオ㈱　（東京本社）</v>
          </cell>
        </row>
        <row r="417">
          <cell r="A417" t="str">
            <v>富士レビオ㈱　八王子事業所</v>
          </cell>
        </row>
        <row r="419">
          <cell r="A419" t="str">
            <v>北海道和光純薬㈱　（札幌本社）</v>
          </cell>
        </row>
        <row r="420">
          <cell r="A420" t="str">
            <v>北海道和光純薬㈱　配送センター</v>
          </cell>
        </row>
        <row r="421">
          <cell r="A421" t="str">
            <v>北海道和光純薬㈱　旭川営業所</v>
          </cell>
        </row>
        <row r="422">
          <cell r="A422" t="str">
            <v>北海道和光純薬㈱　函館営業所</v>
          </cell>
        </row>
        <row r="423">
          <cell r="A423" t="str">
            <v>北斗科学産業㈱　（富山本社）</v>
          </cell>
        </row>
        <row r="424">
          <cell r="A424" t="str">
            <v>北斗科学産業㈱　金沢営業所</v>
          </cell>
        </row>
        <row r="426">
          <cell r="A426" t="str">
            <v>マコト医科精機㈱</v>
          </cell>
        </row>
        <row r="427">
          <cell r="A427" t="str">
            <v>㈱町田医理科　（町田本社）</v>
          </cell>
        </row>
        <row r="428">
          <cell r="A428" t="str">
            <v>㈱町田医理科　神奈川営業所</v>
          </cell>
        </row>
        <row r="429">
          <cell r="A429" t="str">
            <v>マトリックス　アジア　パシフィック㈱</v>
          </cell>
        </row>
        <row r="430">
          <cell r="A430" t="str">
            <v>マルチサイエンス(有)</v>
          </cell>
        </row>
        <row r="431">
          <cell r="A431" t="str">
            <v>㈱増田医科器械店　理化学部</v>
          </cell>
        </row>
        <row r="432">
          <cell r="A432" t="str">
            <v>㈱前田製作所</v>
          </cell>
        </row>
        <row r="433">
          <cell r="A433" t="str">
            <v>増田理化工業㈱　（購買部・物流部）</v>
          </cell>
        </row>
        <row r="434">
          <cell r="A434" t="str">
            <v>増田理化工業㈱　（営業2課）</v>
          </cell>
        </row>
        <row r="436">
          <cell r="A436" t="str">
            <v>宮野医療器㈱　（神戸本社）</v>
          </cell>
        </row>
        <row r="437">
          <cell r="A437" t="str">
            <v>宮野医療器㈱　MSCウエスト（物流ｾﾝﾀｰ）</v>
          </cell>
        </row>
        <row r="439">
          <cell r="A439" t="str">
            <v>宮野医療器㈱　大阪支社</v>
          </cell>
        </row>
        <row r="440">
          <cell r="A440" t="str">
            <v>宮野医療器㈱　姫路営業所</v>
          </cell>
        </row>
        <row r="441">
          <cell r="A441" t="str">
            <v>宮野医療器㈱　岡山営業所</v>
          </cell>
        </row>
        <row r="443">
          <cell r="A443" t="str">
            <v>ムサシ㈱</v>
          </cell>
        </row>
        <row r="445">
          <cell r="A445" t="str">
            <v>(有)山下製作所</v>
          </cell>
        </row>
        <row r="446">
          <cell r="A446" t="str">
            <v>(有)やまと理化</v>
          </cell>
        </row>
        <row r="447">
          <cell r="A447" t="str">
            <v>八洲薬品 ㈱  （茨木本社） 営業１課</v>
          </cell>
        </row>
        <row r="448">
          <cell r="A448" t="str">
            <v>八洲薬品 ㈱  （茨木本社） 　営業２課</v>
          </cell>
        </row>
        <row r="449">
          <cell r="A449" t="str">
            <v>八洲薬品 ㈱  （茨木本社） 　メディカル営業課</v>
          </cell>
        </row>
        <row r="450">
          <cell r="A450" t="str">
            <v>八洲薬品 ㈱  堺営業所</v>
          </cell>
        </row>
        <row r="451">
          <cell r="A451" t="str">
            <v>八洲薬品 ㈱  京阪奈営業所</v>
          </cell>
        </row>
        <row r="452">
          <cell r="A452" t="str">
            <v>八洲薬品 ㈱  和歌山営業所</v>
          </cell>
        </row>
        <row r="453">
          <cell r="A453" t="str">
            <v>八洲薬品 ㈱  神戸営業所</v>
          </cell>
        </row>
        <row r="454">
          <cell r="A454" t="str">
            <v>㈱薬研社　（千葉本社）</v>
          </cell>
        </row>
        <row r="455">
          <cell r="A455" t="str">
            <v>㈱薬研社　柏営業所</v>
          </cell>
        </row>
        <row r="457">
          <cell r="A457" t="str">
            <v>(有)ユービット</v>
          </cell>
        </row>
        <row r="458">
          <cell r="A458" t="str">
            <v>ユニオン科学㈱</v>
          </cell>
        </row>
        <row r="459">
          <cell r="A459" t="str">
            <v>㈱ユニオン　（高崎本社）</v>
          </cell>
        </row>
        <row r="461">
          <cell r="A461" t="str">
            <v>㈱ラボ　東京営業所</v>
          </cell>
        </row>
        <row r="462">
          <cell r="A462" t="str">
            <v>㈱ラボ　東京営業所分室（倉庫）</v>
          </cell>
        </row>
        <row r="464">
          <cell r="A464" t="str">
            <v>理科研㈱　（名古屋本社）　営業部</v>
          </cell>
        </row>
        <row r="465">
          <cell r="A465" t="str">
            <v>理科研㈱　（名古屋本社）　 総務部</v>
          </cell>
        </row>
        <row r="466">
          <cell r="A466" t="str">
            <v>理科研㈱　（名古屋本社） 　仕入課</v>
          </cell>
        </row>
        <row r="467">
          <cell r="A467" t="str">
            <v>理科研㈱  岐阜営業所</v>
          </cell>
        </row>
        <row r="468">
          <cell r="A468" t="str">
            <v>理科研㈱  津営業所</v>
          </cell>
        </row>
        <row r="469">
          <cell r="A469" t="str">
            <v>理科研㈱  四日市営業所</v>
          </cell>
        </row>
        <row r="470">
          <cell r="A470" t="str">
            <v>理科研㈱  東京支店</v>
          </cell>
        </row>
        <row r="471">
          <cell r="A471" t="str">
            <v>理科研㈱  東京支店　（仕入課）</v>
          </cell>
        </row>
        <row r="472">
          <cell r="A472" t="str">
            <v>理科研㈱  つくば営業所</v>
          </cell>
        </row>
        <row r="473">
          <cell r="A473" t="str">
            <v>理科研㈱  柏営業所</v>
          </cell>
        </row>
        <row r="474">
          <cell r="A474" t="str">
            <v>理科研㈱  神奈川営業所</v>
          </cell>
        </row>
        <row r="475">
          <cell r="A475" t="str">
            <v>理科研㈱  鶴見営業所</v>
          </cell>
        </row>
        <row r="476">
          <cell r="A476" t="str">
            <v>理科研㈱  三島営業所</v>
          </cell>
        </row>
        <row r="477">
          <cell r="A477" t="str">
            <v>理科研㈱  静岡営業所</v>
          </cell>
        </row>
        <row r="479">
          <cell r="A479" t="str">
            <v>レノバサイエンス㈱　（東京本社）　営業部</v>
          </cell>
        </row>
        <row r="480">
          <cell r="A480" t="str">
            <v>レノバサイエンス㈱　（東京本社）　　業務部</v>
          </cell>
        </row>
        <row r="481">
          <cell r="A481" t="str">
            <v>レノバサイエンス㈱　（東京本社）　総務・経理部</v>
          </cell>
        </row>
        <row r="482">
          <cell r="A482" t="str">
            <v>レノバサイエンス㈱　多摩営業所</v>
          </cell>
        </row>
        <row r="483">
          <cell r="A483" t="str">
            <v>レノバサイエンス㈱　横浜営業所</v>
          </cell>
        </row>
        <row r="484">
          <cell r="A484" t="str">
            <v>レノバサイエンス㈱　宇都宮営業所</v>
          </cell>
        </row>
        <row r="485">
          <cell r="A485" t="str">
            <v>レノバサイエンス㈱　金沢営業所</v>
          </cell>
        </row>
        <row r="487">
          <cell r="A487" t="str">
            <v>ワトソン㈱　(東京本社・東日本営業所）</v>
          </cell>
        </row>
        <row r="488">
          <cell r="A488" t="str">
            <v>和研薬㈱　（京都本社）</v>
          </cell>
        </row>
        <row r="489">
          <cell r="A489" t="str">
            <v>和研薬㈱  本社営業所</v>
          </cell>
        </row>
        <row r="490">
          <cell r="A490" t="str">
            <v>和研薬㈱  京阪奈 購買課</v>
          </cell>
        </row>
        <row r="491">
          <cell r="A491" t="str">
            <v>和研薬㈱  滋賀営業所</v>
          </cell>
        </row>
        <row r="492">
          <cell r="A492" t="str">
            <v>和研薬㈱  神戸営業所</v>
          </cell>
        </row>
        <row r="493">
          <cell r="A493" t="str">
            <v>和研薬㈱  大阪営業所</v>
          </cell>
        </row>
        <row r="494">
          <cell r="A494" t="str">
            <v>和研薬㈱  西日本営業部</v>
          </cell>
        </row>
        <row r="495">
          <cell r="A495" t="str">
            <v>和研薬㈱  東京営業部</v>
          </cell>
        </row>
        <row r="496">
          <cell r="A496" t="str">
            <v>㈱和科盛商会　（東京本社）</v>
          </cell>
        </row>
        <row r="497">
          <cell r="A497" t="str">
            <v>㈱和科盛商会　札幌支社</v>
          </cell>
        </row>
        <row r="498">
          <cell r="A498" t="str">
            <v>㈱和科盛商会　横浜営業所</v>
          </cell>
        </row>
        <row r="499">
          <cell r="A499" t="str">
            <v>㈱和科盛商会　つくば営業所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showGridLines="0" tabSelected="1" zoomScale="85" zoomScaleNormal="85" workbookViewId="0">
      <selection activeCell="B17" sqref="B17:V17"/>
    </sheetView>
  </sheetViews>
  <sheetFormatPr defaultRowHeight="13.5" x14ac:dyDescent="0.15"/>
  <cols>
    <col min="1" max="1" width="1.25" customWidth="1"/>
    <col min="2" max="2" width="4.125" style="11" customWidth="1"/>
    <col min="3" max="3" width="4.5" style="11" customWidth="1"/>
    <col min="4" max="4" width="4.625" style="11" customWidth="1"/>
    <col min="5" max="6" width="4.125" style="11" customWidth="1"/>
    <col min="7" max="7" width="4.375" style="11" customWidth="1"/>
    <col min="8" max="8" width="4.125" style="11" customWidth="1"/>
    <col min="9" max="9" width="4.125" style="6" customWidth="1"/>
    <col min="10" max="10" width="5.25" style="11" customWidth="1"/>
    <col min="11" max="11" width="4.125" style="11" customWidth="1"/>
    <col min="12" max="19" width="4.125" style="9" customWidth="1"/>
    <col min="20" max="20" width="4.125" style="10" customWidth="1"/>
    <col min="21" max="21" width="4.125" style="9" customWidth="1"/>
    <col min="22" max="22" width="11.25" customWidth="1"/>
    <col min="23" max="24" width="4.125" customWidth="1"/>
  </cols>
  <sheetData>
    <row r="1" spans="1:24" ht="27" customHeight="1" x14ac:dyDescent="0.15">
      <c r="A1" s="53"/>
      <c r="B1" s="54" t="s">
        <v>28</v>
      </c>
      <c r="C1" s="55"/>
      <c r="D1" s="55"/>
      <c r="E1" s="55"/>
      <c r="F1" s="55"/>
      <c r="G1" s="56"/>
      <c r="H1" s="56"/>
      <c r="I1" s="57"/>
      <c r="J1" s="56"/>
      <c r="K1" s="56"/>
      <c r="L1" s="58"/>
      <c r="M1" s="58"/>
      <c r="N1" s="58"/>
      <c r="O1" s="58"/>
      <c r="P1" s="58"/>
      <c r="Q1" s="58"/>
      <c r="R1" s="58"/>
      <c r="S1" s="58"/>
      <c r="T1" s="59"/>
      <c r="U1" s="58"/>
      <c r="V1" s="53"/>
    </row>
    <row r="2" spans="1:24" ht="18" customHeight="1" x14ac:dyDescent="0.2">
      <c r="A2" s="53"/>
      <c r="B2" s="98" t="s">
        <v>27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X2" s="7"/>
    </row>
    <row r="3" spans="1:24" ht="9" customHeight="1" x14ac:dyDescent="0.15">
      <c r="A3" s="53"/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X3" s="7"/>
    </row>
    <row r="4" spans="1:24" ht="13.5" customHeight="1" x14ac:dyDescent="0.15">
      <c r="A4" s="53"/>
      <c r="B4" s="100" t="s">
        <v>41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X4" s="4"/>
    </row>
    <row r="5" spans="1:24" ht="15" customHeight="1" x14ac:dyDescent="0.15">
      <c r="A5" s="53"/>
      <c r="B5" s="100" t="s">
        <v>40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X5" s="4"/>
    </row>
    <row r="6" spans="1:24" ht="3" customHeight="1" x14ac:dyDescent="0.15">
      <c r="A6" s="43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X6" s="4"/>
    </row>
    <row r="7" spans="1:24" s="31" customFormat="1" ht="17.25" customHeight="1" x14ac:dyDescent="0.15">
      <c r="A7" s="34"/>
      <c r="B7" s="62" t="s">
        <v>2</v>
      </c>
      <c r="C7" s="34"/>
      <c r="D7" s="34"/>
      <c r="E7" s="62" t="s">
        <v>3</v>
      </c>
      <c r="F7" s="34"/>
      <c r="G7" s="62" t="s">
        <v>5</v>
      </c>
      <c r="H7" s="34"/>
      <c r="I7" s="62" t="s">
        <v>4</v>
      </c>
      <c r="J7" s="104" t="s">
        <v>30</v>
      </c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X7" s="30"/>
    </row>
    <row r="8" spans="1:24" ht="16.5" customHeight="1" x14ac:dyDescent="0.15">
      <c r="A8" s="43"/>
      <c r="B8" s="37" t="s">
        <v>36</v>
      </c>
      <c r="C8" s="63"/>
      <c r="D8" s="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/>
      <c r="X8" s="4"/>
    </row>
    <row r="9" spans="1:24" ht="39.75" customHeight="1" x14ac:dyDescent="0.15">
      <c r="A9" s="43"/>
      <c r="B9" s="112" t="s">
        <v>6</v>
      </c>
      <c r="C9" s="105"/>
      <c r="D9" s="106"/>
      <c r="E9" s="113"/>
      <c r="F9" s="113"/>
      <c r="G9" s="113"/>
      <c r="H9" s="113"/>
      <c r="I9" s="113"/>
      <c r="J9" s="113"/>
      <c r="K9" s="113"/>
      <c r="L9" s="113"/>
      <c r="M9" s="114"/>
      <c r="N9" s="105" t="s">
        <v>7</v>
      </c>
      <c r="O9" s="105"/>
      <c r="P9" s="115"/>
      <c r="Q9" s="113"/>
      <c r="R9" s="113"/>
      <c r="S9" s="113"/>
      <c r="T9" s="113"/>
      <c r="U9" s="113"/>
      <c r="V9" s="114"/>
      <c r="X9" s="4"/>
    </row>
    <row r="10" spans="1:24" ht="30" customHeight="1" x14ac:dyDescent="0.15">
      <c r="A10" s="43"/>
      <c r="B10" s="105" t="s">
        <v>37</v>
      </c>
      <c r="C10" s="105"/>
      <c r="D10" s="106"/>
      <c r="E10" s="110" t="s">
        <v>43</v>
      </c>
      <c r="F10" s="110"/>
      <c r="G10" s="110"/>
      <c r="H10" s="110"/>
      <c r="I10" s="110"/>
      <c r="J10" s="110"/>
      <c r="K10" s="110"/>
      <c r="L10" s="110"/>
      <c r="M10" s="111"/>
      <c r="N10" s="107" t="s">
        <v>9</v>
      </c>
      <c r="O10" s="102"/>
      <c r="P10" s="108" t="s">
        <v>53</v>
      </c>
      <c r="Q10" s="109"/>
      <c r="R10" s="109"/>
      <c r="S10" s="109"/>
      <c r="T10" s="109"/>
      <c r="U10" s="109"/>
      <c r="V10" s="109"/>
      <c r="X10" s="4"/>
    </row>
    <row r="11" spans="1:24" s="1" customFormat="1" ht="16.5" customHeight="1" x14ac:dyDescent="0.15">
      <c r="A11" s="44"/>
      <c r="B11" s="37" t="s">
        <v>42</v>
      </c>
      <c r="C11" s="67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70"/>
      <c r="X11" s="3"/>
    </row>
    <row r="12" spans="1:24" s="1" customFormat="1" ht="46.5" customHeight="1" x14ac:dyDescent="0.15">
      <c r="A12" s="44"/>
      <c r="B12" s="102" t="s">
        <v>1</v>
      </c>
      <c r="C12" s="102"/>
      <c r="D12" s="103"/>
      <c r="E12" s="179"/>
      <c r="F12" s="180"/>
      <c r="G12" s="180"/>
      <c r="H12" s="180"/>
      <c r="I12" s="180"/>
      <c r="J12" s="180"/>
      <c r="K12" s="180"/>
      <c r="L12" s="180"/>
      <c r="M12" s="181"/>
      <c r="N12" s="180"/>
      <c r="O12" s="180"/>
      <c r="P12" s="180"/>
      <c r="Q12" s="177" t="s">
        <v>50</v>
      </c>
      <c r="R12" s="178"/>
      <c r="S12" s="182" t="s">
        <v>45</v>
      </c>
      <c r="T12" s="183"/>
      <c r="U12" s="183"/>
      <c r="V12" s="36" t="s">
        <v>44</v>
      </c>
      <c r="W12" s="1" t="s">
        <v>12</v>
      </c>
      <c r="X12" s="3"/>
    </row>
    <row r="13" spans="1:24" s="1" customFormat="1" ht="24" customHeight="1" x14ac:dyDescent="0.15">
      <c r="A13" s="44"/>
      <c r="B13" s="102" t="s">
        <v>13</v>
      </c>
      <c r="C13" s="103"/>
      <c r="D13" s="103"/>
      <c r="E13" s="111"/>
      <c r="F13" s="117"/>
      <c r="G13" s="117"/>
      <c r="H13" s="117"/>
      <c r="I13" s="117"/>
      <c r="J13" s="117"/>
      <c r="K13" s="117"/>
      <c r="L13" s="117"/>
      <c r="M13" s="117"/>
      <c r="N13" s="102" t="s">
        <v>31</v>
      </c>
      <c r="O13" s="103"/>
      <c r="P13" s="111"/>
      <c r="Q13" s="117"/>
      <c r="R13" s="117"/>
      <c r="S13" s="117"/>
      <c r="T13" s="117"/>
      <c r="U13" s="117"/>
      <c r="V13" s="117"/>
      <c r="X13" s="3"/>
    </row>
    <row r="14" spans="1:24" s="1" customFormat="1" ht="16.5" customHeight="1" x14ac:dyDescent="0.15">
      <c r="A14" s="44"/>
      <c r="B14" s="38" t="s">
        <v>15</v>
      </c>
      <c r="C14" s="71"/>
      <c r="D14" s="72"/>
      <c r="E14" s="69"/>
      <c r="F14" s="70" t="s">
        <v>11</v>
      </c>
      <c r="G14" s="71"/>
      <c r="H14" s="71"/>
      <c r="I14" s="73"/>
      <c r="J14" s="71"/>
      <c r="K14" s="71"/>
      <c r="L14" s="71"/>
      <c r="M14" s="74"/>
      <c r="N14" s="69"/>
      <c r="O14" s="75"/>
      <c r="P14" s="69"/>
      <c r="Q14" s="69"/>
      <c r="R14" s="69"/>
      <c r="S14" s="69"/>
      <c r="T14" s="69"/>
      <c r="U14" s="69"/>
      <c r="V14" s="70"/>
      <c r="X14" s="3"/>
    </row>
    <row r="15" spans="1:24" s="1" customFormat="1" ht="16.5" customHeight="1" x14ac:dyDescent="0.15">
      <c r="A15" s="44"/>
      <c r="B15" s="131" t="s">
        <v>14</v>
      </c>
      <c r="C15" s="132"/>
      <c r="D15" s="133"/>
      <c r="E15" s="139" t="s">
        <v>35</v>
      </c>
      <c r="F15" s="140"/>
      <c r="G15" s="140"/>
      <c r="H15" s="140"/>
      <c r="I15" s="140"/>
      <c r="J15" s="140"/>
      <c r="K15" s="140"/>
      <c r="L15" s="140"/>
      <c r="M15" s="141"/>
      <c r="N15" s="137" t="s">
        <v>20</v>
      </c>
      <c r="O15" s="138"/>
      <c r="P15" s="197" t="s">
        <v>21</v>
      </c>
      <c r="Q15" s="198"/>
      <c r="R15" s="199"/>
      <c r="S15" s="195" t="s">
        <v>19</v>
      </c>
      <c r="T15" s="195"/>
      <c r="U15" s="195"/>
      <c r="V15" s="196"/>
      <c r="X15" s="3"/>
    </row>
    <row r="16" spans="1:24" s="1" customFormat="1" ht="39.75" customHeight="1" x14ac:dyDescent="0.15">
      <c r="A16" s="44"/>
      <c r="B16" s="132"/>
      <c r="C16" s="132"/>
      <c r="D16" s="133"/>
      <c r="E16" s="142"/>
      <c r="F16" s="143"/>
      <c r="G16" s="143"/>
      <c r="H16" s="143"/>
      <c r="I16" s="143"/>
      <c r="J16" s="143"/>
      <c r="K16" s="143"/>
      <c r="L16" s="143"/>
      <c r="M16" s="144"/>
      <c r="N16" s="151"/>
      <c r="O16" s="152"/>
      <c r="P16" s="151"/>
      <c r="Q16" s="180"/>
      <c r="R16" s="152"/>
      <c r="S16" s="200"/>
      <c r="T16" s="201"/>
      <c r="U16" s="201"/>
      <c r="V16" s="202"/>
      <c r="X16" s="3"/>
    </row>
    <row r="17" spans="1:42" s="20" customFormat="1" ht="74.25" customHeight="1" x14ac:dyDescent="0.15">
      <c r="A17" s="45"/>
      <c r="B17" s="191" t="s">
        <v>25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3"/>
      <c r="N17" s="192"/>
      <c r="O17" s="192"/>
      <c r="P17" s="192"/>
      <c r="Q17" s="192"/>
      <c r="R17" s="192"/>
      <c r="S17" s="192"/>
      <c r="T17" s="192"/>
      <c r="U17" s="192"/>
      <c r="V17" s="194"/>
    </row>
    <row r="18" spans="1:42" s="20" customFormat="1" ht="19.5" customHeight="1" x14ac:dyDescent="0.15">
      <c r="A18" s="45"/>
      <c r="B18" s="125" t="s">
        <v>16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7"/>
    </row>
    <row r="19" spans="1:42" s="20" customFormat="1" ht="24.75" customHeight="1" x14ac:dyDescent="0.15">
      <c r="A19" s="45"/>
      <c r="B19" s="35"/>
      <c r="C19" s="123" t="s">
        <v>32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4"/>
    </row>
    <row r="20" spans="1:42" s="17" customFormat="1" ht="16.5" customHeight="1" x14ac:dyDescent="0.15">
      <c r="A20" s="46"/>
      <c r="B20" s="134" t="s">
        <v>24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6"/>
      <c r="W20" s="26"/>
      <c r="X20" s="25"/>
    </row>
    <row r="21" spans="1:42" s="25" customFormat="1" ht="50.25" customHeight="1" x14ac:dyDescent="0.15">
      <c r="A21" s="47"/>
      <c r="B21" s="120" t="s">
        <v>39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2"/>
      <c r="W21" s="18"/>
      <c r="X21" s="17"/>
      <c r="Y21" s="27"/>
      <c r="Z21" s="28"/>
      <c r="AA21" s="28"/>
      <c r="AB21" s="29"/>
      <c r="AC21" s="16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s="17" customFormat="1" ht="20.25" customHeight="1" x14ac:dyDescent="0.15">
      <c r="A22" s="46"/>
      <c r="B22" s="40" t="s">
        <v>52</v>
      </c>
      <c r="C22" s="39"/>
      <c r="D22" s="76"/>
      <c r="E22" s="77"/>
      <c r="F22" s="78"/>
      <c r="G22" s="42" t="s">
        <v>46</v>
      </c>
      <c r="H22" s="41"/>
      <c r="I22" s="41"/>
      <c r="J22" s="41"/>
      <c r="K22" s="41"/>
      <c r="L22" s="79"/>
      <c r="M22" s="80"/>
      <c r="N22" s="81"/>
      <c r="O22" s="81"/>
      <c r="P22" s="81"/>
      <c r="Q22" s="81"/>
      <c r="R22" s="81"/>
      <c r="S22" s="81"/>
      <c r="T22" s="81"/>
      <c r="U22" s="81"/>
      <c r="V22" s="82"/>
      <c r="W22" s="18"/>
    </row>
    <row r="23" spans="1:42" s="17" customFormat="1" ht="12.6" customHeight="1" x14ac:dyDescent="0.15">
      <c r="A23" s="46"/>
      <c r="B23" s="146" t="s">
        <v>10</v>
      </c>
      <c r="C23" s="147"/>
      <c r="D23" s="128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30"/>
      <c r="W23" s="26"/>
      <c r="X23" s="25"/>
    </row>
    <row r="24" spans="1:42" s="25" customFormat="1" ht="24" customHeight="1" x14ac:dyDescent="0.15">
      <c r="A24" s="47"/>
      <c r="B24" s="156"/>
      <c r="C24" s="156"/>
      <c r="D24" s="118" t="s">
        <v>22</v>
      </c>
      <c r="E24" s="119"/>
      <c r="F24" s="119"/>
      <c r="G24" s="119"/>
      <c r="H24" s="119"/>
      <c r="I24" s="103"/>
      <c r="J24" s="103"/>
      <c r="K24" s="159" t="s">
        <v>51</v>
      </c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26"/>
      <c r="Y24" s="27"/>
      <c r="Z24" s="28"/>
      <c r="AA24" s="28"/>
      <c r="AB24" s="29"/>
      <c r="AC24" s="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</row>
    <row r="25" spans="1:42" s="25" customFormat="1" ht="20.25" customHeight="1" x14ac:dyDescent="0.15">
      <c r="A25" s="47"/>
      <c r="B25" s="188" t="s">
        <v>17</v>
      </c>
      <c r="C25" s="189"/>
      <c r="D25" s="189"/>
      <c r="E25" s="189"/>
      <c r="F25" s="189"/>
      <c r="G25" s="189" t="s">
        <v>26</v>
      </c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90"/>
      <c r="W25" s="20"/>
      <c r="X25" s="20"/>
      <c r="Y25" s="27"/>
      <c r="Z25" s="28"/>
      <c r="AA25" s="28"/>
      <c r="AB25" s="29"/>
      <c r="AC25" s="16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s="20" customFormat="1" ht="35.25" customHeight="1" x14ac:dyDescent="0.15">
      <c r="A26" s="45"/>
      <c r="B26" s="184" t="s">
        <v>33</v>
      </c>
      <c r="C26" s="184"/>
      <c r="D26" s="185"/>
      <c r="E26" s="186" t="s">
        <v>23</v>
      </c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</row>
    <row r="27" spans="1:42" s="20" customFormat="1" ht="33.75" customHeight="1" x14ac:dyDescent="0.15">
      <c r="A27" s="48"/>
      <c r="B27" s="168" t="s">
        <v>8</v>
      </c>
      <c r="C27" s="169"/>
      <c r="D27" s="169"/>
      <c r="E27" s="170"/>
      <c r="F27" s="171"/>
      <c r="G27" s="171"/>
      <c r="H27" s="171"/>
      <c r="I27" s="171"/>
      <c r="J27" s="171"/>
      <c r="K27" s="171"/>
      <c r="L27" s="171"/>
      <c r="M27" s="148" t="s">
        <v>29</v>
      </c>
      <c r="N27" s="149"/>
      <c r="O27" s="149"/>
      <c r="P27" s="149"/>
      <c r="Q27" s="149"/>
      <c r="R27" s="149"/>
      <c r="S27" s="149"/>
      <c r="T27" s="149"/>
      <c r="U27" s="149"/>
      <c r="V27" s="150"/>
      <c r="W27" s="33"/>
      <c r="X27" s="33"/>
    </row>
    <row r="28" spans="1:42" s="33" customFormat="1" ht="25.5" customHeight="1" x14ac:dyDescent="0.15">
      <c r="A28" s="49"/>
      <c r="B28" s="153" t="s">
        <v>47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5"/>
      <c r="W28" s="21"/>
      <c r="X28" s="21"/>
    </row>
    <row r="29" spans="1:42" s="21" customFormat="1" ht="11.25" customHeight="1" x14ac:dyDescent="0.15">
      <c r="A29" s="50"/>
      <c r="B29" s="161" t="s">
        <v>48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</row>
    <row r="30" spans="1:42" s="21" customFormat="1" ht="14.25" customHeight="1" x14ac:dyDescent="0.15">
      <c r="A30" s="50"/>
      <c r="B30" s="145" t="s">
        <v>49</v>
      </c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</row>
    <row r="31" spans="1:42" s="21" customFormat="1" ht="6" customHeight="1" x14ac:dyDescent="0.15">
      <c r="A31" s="50"/>
      <c r="B31" s="8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5"/>
    </row>
    <row r="32" spans="1:42" s="21" customFormat="1" ht="3" customHeight="1" x14ac:dyDescent="0.15">
      <c r="A32" s="50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22"/>
      <c r="X32" s="22"/>
    </row>
    <row r="33" spans="1:29" s="22" customFormat="1" ht="17.25" customHeight="1" x14ac:dyDescent="0.15">
      <c r="A33" s="43"/>
      <c r="B33" s="87" t="s">
        <v>0</v>
      </c>
      <c r="C33" s="88"/>
      <c r="D33" s="88"/>
      <c r="E33" s="88"/>
      <c r="F33" s="88"/>
      <c r="G33" s="88"/>
      <c r="H33" s="89"/>
      <c r="I33" s="89"/>
      <c r="J33" s="89"/>
      <c r="K33" s="90"/>
      <c r="L33" s="91"/>
      <c r="M33" s="91"/>
      <c r="N33" s="90"/>
      <c r="O33" s="90"/>
      <c r="P33" s="163" t="s">
        <v>34</v>
      </c>
      <c r="Q33" s="164"/>
      <c r="R33" s="164"/>
      <c r="S33" s="164"/>
      <c r="T33" s="164"/>
      <c r="U33" s="164"/>
      <c r="V33" s="164"/>
      <c r="W33" s="19"/>
    </row>
    <row r="34" spans="1:29" s="22" customFormat="1" ht="21" customHeight="1" x14ac:dyDescent="0.15">
      <c r="A34" s="43"/>
      <c r="B34" s="90" t="s">
        <v>58</v>
      </c>
      <c r="C34" s="89"/>
      <c r="D34" s="89"/>
      <c r="E34" s="89"/>
      <c r="F34" s="89"/>
      <c r="G34" s="89"/>
      <c r="H34" s="89"/>
      <c r="I34" s="89"/>
      <c r="J34" s="89"/>
      <c r="K34" s="90"/>
      <c r="L34" s="91"/>
      <c r="M34" s="91"/>
      <c r="N34" s="90"/>
      <c r="O34" s="90"/>
      <c r="P34" s="165" t="s">
        <v>54</v>
      </c>
      <c r="Q34" s="166"/>
      <c r="R34" s="166"/>
      <c r="S34" s="166"/>
      <c r="T34" s="166"/>
      <c r="U34" s="166"/>
      <c r="V34" s="166"/>
      <c r="W34" s="1"/>
      <c r="X34" s="1"/>
    </row>
    <row r="35" spans="1:29" s="1" customFormat="1" ht="13.5" customHeight="1" x14ac:dyDescent="0.15">
      <c r="A35" s="51"/>
      <c r="B35" s="92" t="s">
        <v>38</v>
      </c>
      <c r="C35" s="89"/>
      <c r="D35" s="89"/>
      <c r="E35" s="89"/>
      <c r="F35" s="89"/>
      <c r="G35" s="89"/>
      <c r="H35" s="89"/>
      <c r="I35" s="89"/>
      <c r="J35" s="89"/>
      <c r="K35" s="90"/>
      <c r="L35" s="91"/>
      <c r="M35" s="91"/>
      <c r="N35" s="90"/>
      <c r="O35" s="90"/>
      <c r="P35" s="167"/>
      <c r="Q35" s="166"/>
      <c r="R35" s="166"/>
      <c r="S35" s="166"/>
      <c r="T35" s="166"/>
      <c r="U35" s="166"/>
      <c r="V35" s="166"/>
    </row>
    <row r="36" spans="1:29" s="1" customFormat="1" ht="18" customHeight="1" x14ac:dyDescent="0.15">
      <c r="A36" s="52"/>
      <c r="B36" s="172" t="s">
        <v>55</v>
      </c>
      <c r="C36" s="172"/>
      <c r="D36" s="172"/>
      <c r="E36" s="173" t="s">
        <v>59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4"/>
      <c r="P36" s="167"/>
      <c r="Q36" s="166"/>
      <c r="R36" s="166"/>
      <c r="S36" s="166"/>
      <c r="T36" s="166"/>
      <c r="U36" s="166"/>
      <c r="V36" s="166"/>
    </row>
    <row r="37" spans="1:29" ht="14.25" customHeight="1" x14ac:dyDescent="0.15">
      <c r="A37" s="51" t="s">
        <v>18</v>
      </c>
      <c r="B37" s="56"/>
      <c r="C37" s="56"/>
      <c r="D37" s="56"/>
      <c r="E37" s="175" t="s">
        <v>56</v>
      </c>
      <c r="F37" s="175"/>
      <c r="G37" s="175"/>
      <c r="H37" s="175"/>
      <c r="I37" s="175"/>
      <c r="J37" s="175"/>
      <c r="K37" s="175"/>
      <c r="L37" s="175"/>
      <c r="M37" s="175"/>
      <c r="N37" s="175"/>
      <c r="O37" s="176"/>
      <c r="P37" s="167"/>
      <c r="Q37" s="166"/>
      <c r="R37" s="166"/>
      <c r="S37" s="166"/>
      <c r="T37" s="166"/>
      <c r="U37" s="166"/>
      <c r="V37" s="166"/>
      <c r="W37" s="1"/>
      <c r="X37" s="1"/>
    </row>
    <row r="38" spans="1:29" s="1" customFormat="1" ht="9" customHeight="1" x14ac:dyDescent="0.15">
      <c r="A38" s="51"/>
      <c r="B38" s="97" t="s">
        <v>57</v>
      </c>
      <c r="C38" s="97"/>
      <c r="D38" s="97"/>
      <c r="E38" s="97"/>
      <c r="F38" s="56"/>
      <c r="G38" s="56"/>
      <c r="H38" s="93"/>
      <c r="I38" s="94"/>
      <c r="J38" s="93"/>
      <c r="K38" s="93"/>
      <c r="L38" s="95"/>
      <c r="M38" s="96"/>
      <c r="N38" s="96"/>
      <c r="O38" s="96"/>
      <c r="P38" s="167"/>
      <c r="Q38" s="166"/>
      <c r="R38" s="166"/>
      <c r="S38" s="166"/>
      <c r="T38" s="166"/>
      <c r="U38" s="166"/>
      <c r="V38" s="166"/>
      <c r="W38"/>
      <c r="X38"/>
    </row>
    <row r="39" spans="1:29" ht="13.5" customHeight="1" x14ac:dyDescent="0.15">
      <c r="A39" s="2"/>
      <c r="B39" s="12"/>
      <c r="C39" s="12"/>
      <c r="D39" s="12"/>
      <c r="E39" s="12"/>
      <c r="F39" s="12"/>
      <c r="G39" s="12"/>
      <c r="H39" s="12"/>
      <c r="I39" s="8"/>
      <c r="J39" s="12"/>
      <c r="K39" s="24"/>
      <c r="L39" s="14"/>
      <c r="M39" s="14"/>
      <c r="N39" s="23"/>
      <c r="O39" s="16"/>
      <c r="P39" s="16"/>
      <c r="Q39" s="16"/>
      <c r="R39" s="13"/>
    </row>
    <row r="40" spans="1:29" ht="19.149999999999999" customHeight="1" x14ac:dyDescent="0.15">
      <c r="A40" s="2"/>
      <c r="B40" s="12"/>
      <c r="C40" s="12"/>
      <c r="D40" s="12"/>
      <c r="E40" s="12"/>
      <c r="F40" s="12"/>
      <c r="G40" s="23"/>
      <c r="H40" s="23"/>
      <c r="I40" s="12"/>
      <c r="J40" s="12"/>
      <c r="K40" s="24"/>
      <c r="L40" s="14"/>
      <c r="M40" s="14"/>
      <c r="N40" s="14"/>
      <c r="O40" s="23"/>
      <c r="P40" s="16"/>
      <c r="Q40" s="16"/>
    </row>
    <row r="41" spans="1:29" ht="13.5" customHeight="1" x14ac:dyDescent="0.15">
      <c r="A41" s="2"/>
      <c r="B41" s="12"/>
      <c r="C41" s="12"/>
      <c r="D41" s="12"/>
      <c r="E41" s="12"/>
      <c r="F41" s="12"/>
      <c r="G41" s="23"/>
      <c r="H41" s="23"/>
      <c r="I41" s="12"/>
      <c r="J41" s="12"/>
      <c r="K41" s="24"/>
      <c r="L41" s="23"/>
      <c r="M41" s="16"/>
      <c r="N41" s="14"/>
      <c r="O41" s="23"/>
      <c r="P41" s="16"/>
      <c r="Q41" s="16"/>
      <c r="R41" s="13"/>
      <c r="W41" s="30"/>
      <c r="X41" s="30"/>
    </row>
    <row r="42" spans="1:29" ht="13.5" customHeight="1" x14ac:dyDescent="0.15">
      <c r="A42" s="2"/>
      <c r="B42" s="12"/>
      <c r="C42" s="12"/>
      <c r="D42" s="12"/>
      <c r="E42" s="12"/>
      <c r="F42" s="12"/>
      <c r="G42" s="23"/>
      <c r="H42" s="23"/>
      <c r="I42" s="12"/>
      <c r="J42" s="12"/>
      <c r="K42" s="23"/>
      <c r="L42" s="23"/>
      <c r="M42" s="23"/>
      <c r="N42" s="23"/>
      <c r="O42" s="23"/>
      <c r="P42" s="16"/>
      <c r="Q42" s="16"/>
      <c r="R42" s="13"/>
      <c r="W42" s="30"/>
      <c r="X42" s="30"/>
      <c r="Y42" s="30"/>
      <c r="Z42" s="30"/>
      <c r="AA42" s="30"/>
      <c r="AB42" s="30"/>
      <c r="AC42" s="2"/>
    </row>
    <row r="43" spans="1:29" ht="12.75" customHeight="1" x14ac:dyDescent="0.15">
      <c r="B43" s="12"/>
      <c r="C43" s="12"/>
      <c r="D43" s="12"/>
      <c r="E43" s="12"/>
      <c r="F43" s="12"/>
      <c r="G43" s="12"/>
      <c r="H43" s="12"/>
      <c r="I43" s="12"/>
      <c r="J43" s="12"/>
      <c r="K43" s="23"/>
      <c r="L43" s="16"/>
      <c r="M43" s="16"/>
      <c r="N43" s="30"/>
      <c r="O43" s="30"/>
      <c r="P43" s="30"/>
      <c r="Q43" s="30"/>
      <c r="R43" s="30"/>
      <c r="S43" s="30"/>
      <c r="T43" s="30"/>
      <c r="U43" s="30"/>
      <c r="V43" s="30"/>
      <c r="W43" s="32"/>
      <c r="X43" s="32"/>
      <c r="Y43" s="30"/>
      <c r="Z43" s="30"/>
      <c r="AA43" s="30"/>
      <c r="AB43" s="30"/>
      <c r="AC43" s="2"/>
    </row>
    <row r="44" spans="1:29" x14ac:dyDescent="0.15">
      <c r="B44" s="12"/>
      <c r="C44" s="12"/>
      <c r="D44" s="116"/>
      <c r="E44" s="158"/>
      <c r="F44" s="158"/>
      <c r="G44" s="158"/>
      <c r="H44" s="158"/>
      <c r="I44" s="158"/>
      <c r="J44" s="158"/>
      <c r="K44" s="12"/>
      <c r="N44" s="30"/>
      <c r="O44" s="30"/>
      <c r="P44" s="30"/>
      <c r="Q44" s="30"/>
      <c r="R44" s="30"/>
      <c r="S44" s="30"/>
      <c r="T44" s="30"/>
      <c r="U44" s="30"/>
      <c r="V44" s="30"/>
      <c r="W44" s="32"/>
      <c r="X44" s="32"/>
      <c r="Y44" s="32"/>
      <c r="Z44" s="32"/>
      <c r="AA44" s="32"/>
      <c r="AB44" s="32"/>
      <c r="AC44" s="2"/>
    </row>
    <row r="45" spans="1:29" x14ac:dyDescent="0.15">
      <c r="B45" s="12"/>
      <c r="C45" s="12"/>
      <c r="D45" s="16"/>
      <c r="E45" s="16"/>
      <c r="F45" s="16"/>
      <c r="G45" s="16"/>
      <c r="H45" s="16"/>
      <c r="I45" s="16"/>
      <c r="J45" s="16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2"/>
    </row>
    <row r="46" spans="1:29" x14ac:dyDescent="0.15">
      <c r="D46" s="157"/>
      <c r="E46" s="158"/>
      <c r="F46" s="158"/>
      <c r="G46" s="158"/>
      <c r="H46" s="158"/>
      <c r="I46" s="158"/>
      <c r="J46" s="158"/>
      <c r="N46" s="32"/>
      <c r="O46" s="32"/>
      <c r="P46" s="32"/>
      <c r="Q46" s="32"/>
      <c r="R46" s="32"/>
      <c r="S46" s="32"/>
      <c r="T46" s="32"/>
      <c r="U46" s="32"/>
      <c r="V46" s="32"/>
      <c r="Y46" s="32"/>
      <c r="Z46" s="32"/>
      <c r="AA46" s="32"/>
      <c r="AB46" s="32"/>
      <c r="AC46" s="2"/>
    </row>
    <row r="47" spans="1:29" x14ac:dyDescent="0.15">
      <c r="D47" s="158"/>
      <c r="E47" s="158"/>
      <c r="F47" s="158"/>
      <c r="G47" s="158"/>
      <c r="H47" s="158"/>
      <c r="I47" s="158"/>
      <c r="J47" s="158"/>
      <c r="N47" s="32"/>
      <c r="O47" s="32"/>
      <c r="P47" s="32"/>
      <c r="Q47" s="32"/>
      <c r="R47" s="32"/>
      <c r="S47" s="32"/>
      <c r="T47" s="32"/>
      <c r="U47" s="32"/>
      <c r="V47" s="32"/>
    </row>
    <row r="48" spans="1:29" x14ac:dyDescent="0.15">
      <c r="D48" s="157"/>
      <c r="E48" s="158"/>
      <c r="F48" s="158"/>
      <c r="G48" s="158"/>
      <c r="H48" s="158"/>
      <c r="I48" s="158"/>
      <c r="J48" s="158"/>
      <c r="P48" s="15"/>
      <c r="R48" s="13"/>
    </row>
    <row r="49" spans="1:42" x14ac:dyDescent="0.15">
      <c r="D49" s="158"/>
      <c r="E49" s="158"/>
      <c r="F49" s="158"/>
      <c r="G49" s="158"/>
      <c r="H49" s="158"/>
      <c r="I49" s="158"/>
      <c r="J49" s="158"/>
    </row>
    <row r="50" spans="1:42" x14ac:dyDescent="0.15">
      <c r="D50" s="16"/>
      <c r="E50" s="16"/>
      <c r="F50" s="16"/>
      <c r="G50" s="16"/>
      <c r="H50" s="16"/>
      <c r="I50" s="16"/>
      <c r="J50" s="16"/>
      <c r="P50" s="5"/>
      <c r="Q50" s="13"/>
    </row>
    <row r="51" spans="1:42" x14ac:dyDescent="0.15">
      <c r="D51" s="157"/>
      <c r="E51" s="158"/>
      <c r="F51" s="158"/>
      <c r="G51" s="158"/>
      <c r="H51" s="158"/>
      <c r="I51" s="158"/>
      <c r="J51" s="158"/>
      <c r="Q51" s="14"/>
    </row>
    <row r="52" spans="1:42" x14ac:dyDescent="0.15">
      <c r="D52" s="158"/>
      <c r="E52" s="158"/>
      <c r="F52" s="158"/>
      <c r="G52" s="158"/>
      <c r="H52" s="158"/>
      <c r="I52" s="158"/>
      <c r="J52" s="158"/>
      <c r="Q52" s="14"/>
    </row>
    <row r="53" spans="1:42" x14ac:dyDescent="0.15">
      <c r="D53" s="157"/>
      <c r="E53" s="158"/>
      <c r="F53" s="158"/>
      <c r="G53" s="158"/>
      <c r="H53" s="158"/>
      <c r="I53" s="158"/>
      <c r="J53" s="158"/>
    </row>
    <row r="54" spans="1:42" s="11" customFormat="1" x14ac:dyDescent="0.15">
      <c r="A54"/>
      <c r="D54" s="158"/>
      <c r="E54" s="158"/>
      <c r="F54" s="158"/>
      <c r="G54" s="158"/>
      <c r="H54" s="158"/>
      <c r="I54" s="158"/>
      <c r="J54" s="158"/>
      <c r="L54" s="9"/>
      <c r="M54" s="9"/>
      <c r="N54" s="9"/>
      <c r="O54" s="9"/>
      <c r="P54" s="9"/>
      <c r="Q54" s="9"/>
      <c r="R54" s="9"/>
      <c r="S54" s="9"/>
      <c r="T54" s="10"/>
      <c r="U54" s="9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11" customFormat="1" x14ac:dyDescent="0.15">
      <c r="A55"/>
      <c r="D55" s="16"/>
      <c r="E55" s="16"/>
      <c r="F55" s="16"/>
      <c r="G55" s="16"/>
      <c r="H55" s="16"/>
      <c r="I55" s="16"/>
      <c r="J55" s="16"/>
      <c r="L55" s="9"/>
      <c r="M55" s="9"/>
      <c r="N55" s="9"/>
      <c r="O55" s="9"/>
      <c r="P55" s="9"/>
      <c r="Q55" s="9"/>
      <c r="R55" s="9"/>
      <c r="S55" s="9"/>
      <c r="T55" s="10"/>
      <c r="U55" s="9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x14ac:dyDescent="0.15">
      <c r="D56" s="157"/>
      <c r="E56" s="158"/>
      <c r="F56" s="158"/>
      <c r="G56" s="158"/>
      <c r="H56" s="158"/>
      <c r="I56" s="158"/>
      <c r="J56" s="158"/>
    </row>
    <row r="57" spans="1:42" x14ac:dyDescent="0.15">
      <c r="D57" s="158"/>
      <c r="E57" s="158"/>
      <c r="F57" s="158"/>
      <c r="G57" s="158"/>
      <c r="H57" s="158"/>
      <c r="I57" s="158"/>
      <c r="J57" s="158"/>
    </row>
  </sheetData>
  <mergeCells count="65">
    <mergeCell ref="B17:V17"/>
    <mergeCell ref="S15:V15"/>
    <mergeCell ref="P15:R15"/>
    <mergeCell ref="S16:V16"/>
    <mergeCell ref="P16:R16"/>
    <mergeCell ref="D56:J57"/>
    <mergeCell ref="D44:J44"/>
    <mergeCell ref="D48:J49"/>
    <mergeCell ref="D51:J52"/>
    <mergeCell ref="D53:J54"/>
    <mergeCell ref="Q12:R12"/>
    <mergeCell ref="E12:M12"/>
    <mergeCell ref="N12:P12"/>
    <mergeCell ref="N13:O13"/>
    <mergeCell ref="B13:D13"/>
    <mergeCell ref="D46:J47"/>
    <mergeCell ref="K24:V24"/>
    <mergeCell ref="B29:V29"/>
    <mergeCell ref="P33:V33"/>
    <mergeCell ref="P34:V38"/>
    <mergeCell ref="B27:D27"/>
    <mergeCell ref="E27:L27"/>
    <mergeCell ref="B36:D36"/>
    <mergeCell ref="E36:O36"/>
    <mergeCell ref="E37:O37"/>
    <mergeCell ref="B30:V30"/>
    <mergeCell ref="B23:C23"/>
    <mergeCell ref="M27:V27"/>
    <mergeCell ref="N16:O16"/>
    <mergeCell ref="B28:V28"/>
    <mergeCell ref="B24:C24"/>
    <mergeCell ref="B26:D26"/>
    <mergeCell ref="E26:V26"/>
    <mergeCell ref="B25:F25"/>
    <mergeCell ref="G25:V25"/>
    <mergeCell ref="AM24:AP24"/>
    <mergeCell ref="E13:M13"/>
    <mergeCell ref="D24:J24"/>
    <mergeCell ref="B21:V21"/>
    <mergeCell ref="C19:V19"/>
    <mergeCell ref="B18:V18"/>
    <mergeCell ref="D23:V23"/>
    <mergeCell ref="P13:V13"/>
    <mergeCell ref="B15:D16"/>
    <mergeCell ref="AD24:AG24"/>
    <mergeCell ref="E10:M10"/>
    <mergeCell ref="B9:D9"/>
    <mergeCell ref="N9:O9"/>
    <mergeCell ref="E9:M9"/>
    <mergeCell ref="P9:V9"/>
    <mergeCell ref="AH24:AL24"/>
    <mergeCell ref="B20:V20"/>
    <mergeCell ref="N15:O15"/>
    <mergeCell ref="E15:M16"/>
    <mergeCell ref="S12:U12"/>
    <mergeCell ref="B38:E38"/>
    <mergeCell ref="B2:V2"/>
    <mergeCell ref="B4:V4"/>
    <mergeCell ref="B5:V5"/>
    <mergeCell ref="B6:V6"/>
    <mergeCell ref="B12:D12"/>
    <mergeCell ref="J7:V7"/>
    <mergeCell ref="B10:D10"/>
    <mergeCell ref="N10:O10"/>
    <mergeCell ref="P10:V10"/>
  </mergeCells>
  <phoneticPr fontId="2"/>
  <dataValidations count="2">
    <dataValidation type="list" allowBlank="1" showInputMessage="1" showErrorMessage="1" sqref="E9:M9">
      <formula1>顧客1</formula1>
    </dataValidation>
    <dataValidation type="list" allowBlank="1" showInputMessage="1" showErrorMessage="1" sqref="E12">
      <formula1>代理店1</formula1>
    </dataValidation>
  </dataValidations>
  <pageMargins left="0.39370078740157483" right="0.39370078740157483" top="0.39370078740157483" bottom="0.15748031496062992" header="0.2362204724409449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修理申込書</vt:lpstr>
      <vt:lpstr>修理申込書!Print_Area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</dc:creator>
  <cp:lastModifiedBy>Kato, Shota</cp:lastModifiedBy>
  <cp:lastPrinted>2022-09-05T05:48:51Z</cp:lastPrinted>
  <dcterms:created xsi:type="dcterms:W3CDTF">2007-02-09T01:50:35Z</dcterms:created>
  <dcterms:modified xsi:type="dcterms:W3CDTF">2022-10-05T07:03:29Z</dcterms:modified>
</cp:coreProperties>
</file>